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3035" activeTab="0"/>
  </bookViews>
  <sheets>
    <sheet name="ReadMe" sheetId="1" r:id="rId1"/>
    <sheet name="YourData" sheetId="2" r:id="rId2"/>
    <sheet name="CalculatingRiskAdj" sheetId="3" r:id="rId3"/>
  </sheets>
  <definedNames/>
  <calcPr fullCalcOnLoad="1"/>
</workbook>
</file>

<file path=xl/sharedStrings.xml><?xml version="1.0" encoding="utf-8"?>
<sst xmlns="http://schemas.openxmlformats.org/spreadsheetml/2006/main" count="197" uniqueCount="89">
  <si>
    <t>S.11</t>
  </si>
  <si>
    <t>S.13</t>
  </si>
  <si>
    <t>S.15</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</si>
  <si>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</si>
  <si>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</si>
  <si>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</si>
  <si>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</si>
  <si>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</si>
  <si>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</si>
  <si>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</si>
  <si>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</si>
  <si>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</si>
  <si>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</si>
  <si>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</si>
  <si>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</si>
  <si>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</si>
  <si>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</si>
  <si>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</si>
  <si>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</si>
  <si>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</si>
  <si>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</si>
  <si>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</si>
  <si>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</si>
  <si>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</si>
  <si>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</si>
  <si>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</si>
  <si>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</si>
  <si>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</si>
  <si>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</si>
  <si>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</si>
  <si>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</si>
  <si>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</si>
  <si>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</si>
  <si>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</si>
  <si>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</si>
  <si>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</si>
  <si>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</si>
  <si>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</si>
  <si>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</si>
  <si>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</si>
  <si>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</si>
  <si>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</si>
  <si>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</si>
  <si>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</si>
  <si>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</si>
  <si>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</si>
  <si>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</si>
  <si>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</si>
  <si>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</si>
  <si>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</si>
  <si>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</si>
  <si>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</si>
  <si>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</si>
  <si>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</si>
  <si>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</si>
  <si>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</si>
  <si>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</si>
  <si>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</si>
  <si>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</si>
  <si>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</si>
  <si>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</si>
  <si>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</si>
  <si>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</si>
  <si>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</si>
  <si>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</si>
  <si>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</si>
  <si>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</si>
  <si>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</si>
  <si>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</si>
  <si>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</si>
  <si>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</si>
  <si>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S.124 + S.125</t>
  </si>
  <si>
    <t>Non-FIs</t>
  </si>
  <si>
    <t>Export</t>
  </si>
  <si>
    <t>Exported 
on Loans</t>
  </si>
  <si>
    <t>Writte-offs</t>
  </si>
  <si>
    <t>Provisions</t>
  </si>
  <si>
    <r>
      <t>Domestic</t>
    </r>
    <r>
      <rPr>
        <b/>
        <sz val="24"/>
        <color indexed="9"/>
        <rFont val="Arial"/>
        <family val="2"/>
      </rPr>
      <t xml:space="preserve"> L O A N S</t>
    </r>
  </si>
  <si>
    <r>
      <t>Writte-offs</t>
    </r>
    <r>
      <rPr>
        <b/>
        <sz val="16"/>
        <rFont val="Arial"/>
        <family val="2"/>
      </rPr>
      <t xml:space="preserve"> of L O A N S</t>
    </r>
  </si>
  <si>
    <r>
      <t>Provisions</t>
    </r>
    <r>
      <rPr>
        <b/>
        <sz val="16"/>
        <rFont val="Arial"/>
        <family val="2"/>
      </rPr>
      <t xml:space="preserve"> for bad &amp; doubtful L O A N S</t>
    </r>
  </si>
  <si>
    <r>
      <t xml:space="preserve">S.14 </t>
    </r>
    <r>
      <rPr>
        <sz val="10"/>
        <rFont val="Arial"/>
        <family val="2"/>
      </rPr>
      <t>consumers</t>
    </r>
  </si>
  <si>
    <r>
      <t xml:space="preserve">S.14 
</t>
    </r>
    <r>
      <rPr>
        <sz val="10"/>
        <rFont val="Arial"/>
        <family val="2"/>
      </rPr>
      <t>Dwelling Loans</t>
    </r>
  </si>
  <si>
    <r>
      <t xml:space="preserve">S.14 
</t>
    </r>
    <r>
      <rPr>
        <sz val="10"/>
        <rFont val="Arial"/>
        <family val="2"/>
      </rPr>
      <t>Unin. Business.</t>
    </r>
  </si>
  <si>
    <t>Interest on Domestic Loans</t>
  </si>
  <si>
    <t>Import of Loans</t>
  </si>
  <si>
    <r>
      <t xml:space="preserve">Imported </t>
    </r>
    <r>
      <rPr>
        <b/>
        <sz val="24"/>
        <color indexed="9"/>
        <rFont val="Arial"/>
        <family val="2"/>
      </rPr>
      <t>on L O A N S</t>
    </r>
  </si>
  <si>
    <r>
      <t xml:space="preserve">Imported </t>
    </r>
    <r>
      <rPr>
        <b/>
        <sz val="24"/>
        <color indexed="9"/>
        <rFont val="Arial"/>
        <family val="2"/>
      </rPr>
      <t>L O A N S</t>
    </r>
  </si>
  <si>
    <t xml:space="preserve">Risk adjustment to Accrued INTEREST </t>
  </si>
  <si>
    <t>Risk Adj.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</si>
</sst>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9"/>
      <name val="Arial"/>
      <family val="2"/>
    </font>
    <font>
      <b/>
      <u val="single"/>
      <sz val="24"/>
      <color indexed="9"/>
      <name val="Arial"/>
      <family val="2"/>
    </font>
    <font>
      <b/>
      <sz val="14"/>
      <color indexed="9"/>
      <name val="Arial"/>
      <family val="2"/>
    </font>
    <font>
      <b/>
      <sz val="16"/>
      <name val="Arial"/>
      <family val="2"/>
    </font>
    <font>
      <b/>
      <u val="single"/>
      <sz val="16"/>
      <name val="Arial"/>
      <family val="2"/>
    </font>
    <font>
      <b/>
      <sz val="10"/>
      <name val="Arial"/>
      <family val="2"/>
    </font>
    <font>
      <sz val="11"/>
      <name val="Arial"/>
      <family val="0"/>
    </font>
    <font>
      <sz val="8"/>
      <name val="Arial"/>
      <family val="0"/>
    </font>
    <font>
      <sz val="10"/>
      <color indexed="10"/>
      <name val="Arial"/>
      <family val="0"/>
    </font>
    <font>
      <b/>
      <u val="single"/>
      <sz val="10"/>
      <name val="Arial"/>
      <family val="2"/>
    </font>
    <font>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60"/>
        <bgColor indexed="64"/>
      </patternFill>
    </fill>
    <fill>
      <patternFill patternType="solid">
        <fgColor indexed="13"/>
        <bgColor indexed="64"/>
      </patternFill>
    </fill>
    <fill>
      <patternFill patternType="solid">
        <fgColor indexed="1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xf>
    <xf numFmtId="2" fontId="0" fillId="0" borderId="0" xfId="0" applyNumberFormat="1" applyFill="1" applyAlignment="1">
      <alignment wrapText="1"/>
    </xf>
    <xf numFmtId="0" fontId="0" fillId="0" borderId="0" xfId="0" applyFill="1" applyBorder="1" applyAlignment="1">
      <alignment horizontal="center" vertical="center"/>
    </xf>
    <xf numFmtId="0" fontId="22" fillId="24" borderId="10" xfId="0" applyFont="1" applyFill="1" applyBorder="1" applyAlignment="1">
      <alignment horizontal="center" vertical="center" wrapText="1"/>
    </xf>
    <xf numFmtId="46" fontId="0" fillId="0" borderId="0" xfId="0" applyNumberFormat="1" applyFill="1" applyBorder="1" applyAlignment="1">
      <alignment horizontal="center" vertical="center"/>
    </xf>
    <xf numFmtId="0" fontId="22" fillId="25"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Fill="1" applyAlignment="1">
      <alignment horizontal="center" vertical="center" wrapText="1"/>
    </xf>
    <xf numFmtId="0" fontId="25" fillId="0" borderId="11" xfId="0" applyFont="1" applyBorder="1" applyAlignment="1">
      <alignment horizontal="center" vertical="center" wrapText="1"/>
    </xf>
    <xf numFmtId="0" fontId="0" fillId="0" borderId="0" xfId="0" applyFill="1" applyBorder="1" applyAlignment="1">
      <alignment wrapText="1"/>
    </xf>
    <xf numFmtId="0" fontId="25" fillId="22" borderId="11" xfId="0" applyFont="1" applyFill="1" applyBorder="1" applyAlignment="1">
      <alignment horizontal="center" vertical="top" wrapText="1"/>
    </xf>
    <xf numFmtId="0" fontId="25" fillId="26" borderId="11" xfId="0" applyFont="1" applyFill="1" applyBorder="1" applyAlignment="1">
      <alignment horizontal="center" vertical="top" wrapText="1"/>
    </xf>
    <xf numFmtId="0" fontId="0" fillId="0" borderId="0" xfId="0" applyFill="1" applyBorder="1" applyAlignment="1">
      <alignment wrapText="1"/>
    </xf>
    <xf numFmtId="46" fontId="0" fillId="0" borderId="0" xfId="0" applyNumberFormat="1" applyFill="1" applyBorder="1" applyAlignment="1">
      <alignment/>
    </xf>
    <xf numFmtId="17" fontId="26" fillId="0" borderId="0" xfId="0" applyNumberFormat="1" applyFont="1" applyBorder="1" applyAlignment="1">
      <alignment horizontal="left"/>
    </xf>
    <xf numFmtId="3" fontId="0" fillId="22" borderId="12" xfId="0" applyNumberFormat="1" applyFill="1" applyBorder="1" applyAlignment="1">
      <alignment/>
    </xf>
    <xf numFmtId="3" fontId="0" fillId="22" borderId="0" xfId="0" applyNumberFormat="1" applyFill="1" applyBorder="1" applyAlignment="1">
      <alignment/>
    </xf>
    <xf numFmtId="3" fontId="0" fillId="22" borderId="13" xfId="0" applyNumberFormat="1" applyFill="1" applyBorder="1" applyAlignment="1">
      <alignment/>
    </xf>
    <xf numFmtId="3" fontId="0" fillId="22" borderId="14" xfId="0" applyNumberFormat="1" applyFill="1" applyBorder="1" applyAlignment="1">
      <alignment/>
    </xf>
    <xf numFmtId="2" fontId="0" fillId="0" borderId="0" xfId="0" applyNumberFormat="1" applyAlignment="1">
      <alignment/>
    </xf>
    <xf numFmtId="17" fontId="0" fillId="0" borderId="0" xfId="0" applyNumberFormat="1" applyBorder="1" applyAlignment="1">
      <alignment horizontal="left"/>
    </xf>
    <xf numFmtId="0" fontId="0" fillId="0" borderId="0" xfId="0" applyFill="1" applyBorder="1" applyAlignment="1">
      <alignment/>
    </xf>
    <xf numFmtId="0" fontId="21" fillId="27" borderId="0" xfId="0" applyFont="1" applyFill="1" applyAlignment="1">
      <alignment vertical="center"/>
    </xf>
    <xf numFmtId="0" fontId="20" fillId="27" borderId="0" xfId="0" applyFont="1" applyFill="1" applyAlignment="1">
      <alignment vertical="center"/>
    </xf>
    <xf numFmtId="0" fontId="21" fillId="27" borderId="10" xfId="0" applyFont="1" applyFill="1" applyBorder="1" applyAlignment="1">
      <alignment vertical="center"/>
    </xf>
    <xf numFmtId="3" fontId="28" fillId="22" borderId="12" xfId="0" applyNumberFormat="1" applyFont="1" applyFill="1" applyBorder="1" applyAlignment="1">
      <alignment/>
    </xf>
    <xf numFmtId="3" fontId="28" fillId="22" borderId="0" xfId="0" applyNumberFormat="1" applyFont="1" applyFill="1" applyBorder="1" applyAlignment="1">
      <alignment/>
    </xf>
    <xf numFmtId="3" fontId="28" fillId="22" borderId="13" xfId="0" applyNumberFormat="1" applyFont="1" applyFill="1" applyBorder="1" applyAlignment="1">
      <alignment/>
    </xf>
    <xf numFmtId="3" fontId="28" fillId="22" borderId="14" xfId="0" applyNumberFormat="1" applyFont="1" applyFill="1" applyBorder="1" applyAlignment="1">
      <alignment/>
    </xf>
    <xf numFmtId="3" fontId="0" fillId="22" borderId="15" xfId="0" applyNumberFormat="1" applyFill="1" applyBorder="1" applyAlignment="1">
      <alignment/>
    </xf>
    <xf numFmtId="3" fontId="0" fillId="22" borderId="10" xfId="0" applyNumberFormat="1" applyFill="1" applyBorder="1" applyAlignment="1">
      <alignment/>
    </xf>
    <xf numFmtId="3" fontId="0" fillId="22" borderId="16" xfId="0" applyNumberFormat="1" applyFill="1" applyBorder="1" applyAlignment="1">
      <alignment/>
    </xf>
    <xf numFmtId="3" fontId="0" fillId="22" borderId="17" xfId="0" applyNumberFormat="1" applyFill="1" applyBorder="1" applyAlignment="1">
      <alignment/>
    </xf>
    <xf numFmtId="3" fontId="0" fillId="22" borderId="12" xfId="0" applyNumberFormat="1" applyFill="1" applyBorder="1" applyAlignment="1" applyProtection="1">
      <alignment/>
      <protection locked="0"/>
    </xf>
    <xf numFmtId="3" fontId="0" fillId="22" borderId="0" xfId="0" applyNumberFormat="1" applyFill="1" applyBorder="1" applyAlignment="1" applyProtection="1">
      <alignment/>
      <protection locked="0"/>
    </xf>
    <xf numFmtId="3" fontId="0" fillId="22" borderId="13" xfId="0" applyNumberFormat="1" applyFill="1" applyBorder="1" applyAlignment="1" applyProtection="1">
      <alignment/>
      <protection locked="0"/>
    </xf>
    <xf numFmtId="2" fontId="0" fillId="0" borderId="0" xfId="0" applyNumberFormat="1" applyFill="1" applyAlignment="1" applyProtection="1">
      <alignment/>
      <protection locked="0"/>
    </xf>
    <xf numFmtId="3" fontId="0" fillId="26" borderId="12" xfId="0" applyNumberFormat="1" applyFill="1" applyBorder="1" applyAlignment="1" applyProtection="1">
      <alignment/>
      <protection locked="0"/>
    </xf>
    <xf numFmtId="3" fontId="0" fillId="26" borderId="0" xfId="0" applyNumberFormat="1" applyFill="1" applyBorder="1" applyAlignment="1" applyProtection="1">
      <alignment/>
      <protection locked="0"/>
    </xf>
    <xf numFmtId="3" fontId="0" fillId="26" borderId="13" xfId="0" applyNumberFormat="1" applyFill="1" applyBorder="1" applyAlignment="1" applyProtection="1">
      <alignment/>
      <protection locked="0"/>
    </xf>
    <xf numFmtId="46" fontId="0" fillId="0" borderId="0" xfId="0" applyNumberFormat="1" applyFill="1" applyBorder="1" applyAlignment="1" applyProtection="1">
      <alignment/>
      <protection locked="0"/>
    </xf>
    <xf numFmtId="3" fontId="0" fillId="22" borderId="14" xfId="0" applyNumberFormat="1" applyFill="1" applyBorder="1" applyAlignment="1" applyProtection="1">
      <alignment/>
      <protection locked="0"/>
    </xf>
    <xf numFmtId="3" fontId="0" fillId="26" borderId="14" xfId="0" applyNumberFormat="1" applyFill="1" applyBorder="1" applyAlignment="1" applyProtection="1">
      <alignment/>
      <protection locked="0"/>
    </xf>
    <xf numFmtId="0" fontId="0" fillId="0" borderId="0" xfId="0" applyAlignment="1" applyProtection="1">
      <alignment/>
      <protection locked="0"/>
    </xf>
    <xf numFmtId="0" fontId="0" fillId="0" borderId="0" xfId="0" applyFill="1" applyBorder="1" applyAlignment="1" applyProtection="1">
      <alignment/>
      <protection locked="0"/>
    </xf>
    <xf numFmtId="3" fontId="0" fillId="22" borderId="15" xfId="0" applyNumberFormat="1" applyFill="1" applyBorder="1" applyAlignment="1" applyProtection="1">
      <alignment/>
      <protection locked="0"/>
    </xf>
    <xf numFmtId="3" fontId="0" fillId="22" borderId="10" xfId="0" applyNumberFormat="1" applyFill="1" applyBorder="1" applyAlignment="1" applyProtection="1">
      <alignment/>
      <protection locked="0"/>
    </xf>
    <xf numFmtId="3" fontId="0" fillId="22" borderId="16" xfId="0" applyNumberFormat="1" applyFill="1" applyBorder="1" applyAlignment="1" applyProtection="1">
      <alignment/>
      <protection locked="0"/>
    </xf>
    <xf numFmtId="3" fontId="0" fillId="26" borderId="15" xfId="0" applyNumberFormat="1" applyFill="1" applyBorder="1" applyAlignment="1" applyProtection="1">
      <alignment/>
      <protection locked="0"/>
    </xf>
    <xf numFmtId="3" fontId="0" fillId="26" borderId="10" xfId="0" applyNumberFormat="1" applyFill="1" applyBorder="1" applyAlignment="1" applyProtection="1">
      <alignment/>
      <protection locked="0"/>
    </xf>
    <xf numFmtId="3" fontId="0" fillId="26" borderId="16" xfId="0" applyNumberFormat="1" applyFill="1" applyBorder="1" applyAlignment="1" applyProtection="1">
      <alignment/>
      <protection locked="0"/>
    </xf>
    <xf numFmtId="3" fontId="0" fillId="22" borderId="17" xfId="0" applyNumberFormat="1" applyFill="1" applyBorder="1" applyAlignment="1" applyProtection="1">
      <alignment/>
      <protection locked="0"/>
    </xf>
    <xf numFmtId="3" fontId="0" fillId="26" borderId="17" xfId="0" applyNumberFormat="1" applyFill="1" applyBorder="1" applyAlignment="1" applyProtection="1">
      <alignment/>
      <protection locked="0"/>
    </xf>
    <xf numFmtId="0" fontId="21" fillId="25" borderId="0" xfId="0" applyFont="1" applyFill="1" applyAlignment="1">
      <alignment horizontal="center" vertical="center"/>
    </xf>
    <xf numFmtId="0" fontId="24"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4"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1" fillId="24" borderId="0" xfId="0" applyFont="1" applyFill="1" applyAlignment="1">
      <alignment horizontal="center" vertical="center"/>
    </xf>
    <xf numFmtId="0" fontId="21" fillId="25" borderId="10" xfId="0" applyFont="1" applyFill="1" applyBorder="1" applyAlignment="1">
      <alignment horizontal="center" vertical="center"/>
    </xf>
    <xf numFmtId="0" fontId="21" fillId="24" borderId="10" xfId="0" applyFont="1" applyFill="1" applyBorder="1" applyAlignment="1">
      <alignment horizontal="center" vertical="center"/>
    </xf>
    <xf numFmtId="0" fontId="21" fillId="27" borderId="0" xfId="0" applyFont="1" applyFill="1" applyAlignment="1">
      <alignment horizontal="center" vertical="center"/>
    </xf>
    <xf numFmtId="0" fontId="25" fillId="0" borderId="18" xfId="0" applyFont="1" applyBorder="1" applyAlignment="1">
      <alignment horizontal="center"/>
    </xf>
    <xf numFmtId="0" fontId="25" fillId="0" borderId="19" xfId="0" applyFont="1" applyBorder="1" applyAlignment="1">
      <alignment horizontal="center"/>
    </xf>
    <xf numFmtId="0" fontId="25"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19050</xdr:rowOff>
    </xdr:from>
    <xdr:ext cx="5295900" cy="4914900"/>
    <xdr:sp>
      <xdr:nvSpPr>
        <xdr:cNvPr id="1" name="TextBox 1"/>
        <xdr:cNvSpPr txBox="1">
          <a:spLocks noChangeArrowheads="1"/>
        </xdr:cNvSpPr>
      </xdr:nvSpPr>
      <xdr:spPr>
        <a:xfrm>
          <a:off x="19050" y="19050"/>
          <a:ext cx="5295900" cy="491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This is copied from the "_ReadMeFirst.doc"</a:t>
          </a:r>
          <a:r>
            <a:rPr lang="en-US" cap="none" sz="1000" b="0" i="0" u="none" baseline="0">
              <a:latin typeface="Arial"/>
              <a:ea typeface="Arial"/>
              <a:cs typeface="Arial"/>
            </a:rPr>
            <a:t>
</a:t>
          </a:r>
          <a:r>
            <a:rPr lang="en-US" cap="none" sz="1000" b="1" i="0" u="none" baseline="0">
              <a:latin typeface="Arial"/>
              <a:ea typeface="Arial"/>
              <a:cs typeface="Arial"/>
            </a:rPr>
            <a:t>General rule: </a:t>
          </a:r>
          <a:r>
            <a:rPr lang="en-US" cap="none" sz="1000" b="0" i="0" u="none" baseline="0">
              <a:latin typeface="Arial"/>
              <a:ea typeface="Arial"/>
              <a:cs typeface="Arial"/>
            </a:rPr>
            <a:t>
The time span setup in the test is between 1995 Q1 and 2011 Q4. In case your source data are available for shortest time-span, please leave the cell blank for the missing data.
Cells that you need to fill in are highlighted in yellow and green. Cells in other colours contain formulae and are protected against changes.
</a:t>
          </a:r>
          <a:r>
            <a:rPr lang="en-US" cap="none" sz="1000" b="1" i="0" u="none" baseline="0">
              <a:latin typeface="Arial"/>
              <a:ea typeface="Arial"/>
              <a:cs typeface="Arial"/>
            </a:rPr>
            <a:t>These are steps you need to follow for this test:</a:t>
          </a:r>
          <a:r>
            <a:rPr lang="en-US" cap="none" sz="1000" b="0" i="0" u="none" baseline="0">
              <a:latin typeface="Arial"/>
              <a:ea typeface="Arial"/>
              <a:cs typeface="Arial"/>
            </a:rPr>
            <a:t>
2. Go to sheet "YourData" and provide your data:
a) In columns "C-I" - write-offs of loans by resident sector
b) In columns "K-Q" – provisions for bad and doubtful loans by resident sector
c) In columns "S" and "U" - write-offs and provisions to non-resident non-financial corporation
d) In columns "W-AK" – if possible write-offs and provisions to non-resident non-financial corporation
</a:t>
          </a:r>
          <a:r>
            <a:rPr lang="en-US" cap="none" sz="1000" b="0" i="0" u="sng" baseline="0">
              <a:latin typeface="Arial"/>
              <a:ea typeface="Arial"/>
              <a:cs typeface="Arial"/>
            </a:rPr>
            <a:t>IMPORTANT:</a:t>
          </a:r>
          <a:r>
            <a:rPr lang="en-US" cap="none" sz="1000" b="0" i="0" u="none" baseline="0">
              <a:latin typeface="Arial"/>
              <a:ea typeface="Arial"/>
              <a:cs typeface="Arial"/>
            </a:rPr>
            <a:t> Do not leave any cells blank. In case, of missing data, fill these cells with zeros. 
The data on provisions play a secondary role in calculation of the risk adjustments (see appending A in the word file for details). Therefore:
 if the data on provisions are not available by sector (only one series for total provisions representing all sectors is available), then copy this (same) series into each sector; 
 if the data on provisions are not available at all, then copy the sectorised write-offs data into the corresponding sectorised provisions.
3. Save the file and close it.
4. Open the file "FISIM_Risk.xls", and when asked enable macros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3"/>
  </sheetPr>
  <dimension ref="A1:AK71"/>
  <sheetViews>
    <sheetView zoomScale="70" zoomScaleNormal="70" workbookViewId="0" topLeftCell="A1">
      <selection activeCell="C4" sqref="C4"/>
    </sheetView>
  </sheetViews>
  <sheetFormatPr defaultColWidth="9.140625" defaultRowHeight="12.75"/>
  <cols>
    <col min="2" max="2" width="2.7109375" style="0" customWidth="1"/>
    <col min="10" max="10" width="2.7109375" style="0" customWidth="1"/>
    <col min="18" max="18" width="2.7109375" style="0" customWidth="1"/>
    <col min="20" max="20" width="2.7109375" style="0" customWidth="1"/>
    <col min="22" max="22" width="2.7109375" style="0" customWidth="1"/>
    <col min="30" max="30" width="2.7109375" style="0" customWidth="1"/>
  </cols>
  <sheetData>
    <row r="1" spans="1:37" ht="90.75" thickBot="1">
      <c r="A1" s="1"/>
      <c r="C1" s="64" t="s">
        <v>77</v>
      </c>
      <c r="D1" s="64"/>
      <c r="E1" s="64"/>
      <c r="F1" s="64"/>
      <c r="G1" s="64"/>
      <c r="H1" s="64"/>
      <c r="I1" s="64"/>
      <c r="J1" s="2"/>
      <c r="K1" s="63" t="s">
        <v>77</v>
      </c>
      <c r="L1" s="63"/>
      <c r="M1" s="63"/>
      <c r="N1" s="63"/>
      <c r="O1" s="63"/>
      <c r="P1" s="63"/>
      <c r="Q1" s="63"/>
      <c r="R1" s="3"/>
      <c r="S1" s="4" t="s">
        <v>74</v>
      </c>
      <c r="T1" s="5"/>
      <c r="U1" s="6" t="s">
        <v>74</v>
      </c>
      <c r="V1" s="7"/>
      <c r="W1" s="62" t="s">
        <v>85</v>
      </c>
      <c r="X1" s="62"/>
      <c r="Y1" s="62"/>
      <c r="Z1" s="62"/>
      <c r="AA1" s="62"/>
      <c r="AB1" s="62"/>
      <c r="AC1" s="62"/>
      <c r="AD1" s="2"/>
      <c r="AE1" s="55" t="s">
        <v>86</v>
      </c>
      <c r="AF1" s="55"/>
      <c r="AG1" s="55"/>
      <c r="AH1" s="55"/>
      <c r="AI1" s="55"/>
      <c r="AJ1" s="55"/>
      <c r="AK1" s="55"/>
    </row>
    <row r="2" spans="1:37" ht="26.25" thickBot="1">
      <c r="A2" s="8"/>
      <c r="B2" s="8"/>
      <c r="C2" s="56" t="s">
        <v>78</v>
      </c>
      <c r="D2" s="57"/>
      <c r="E2" s="57"/>
      <c r="F2" s="57"/>
      <c r="G2" s="57"/>
      <c r="H2" s="57"/>
      <c r="I2" s="58"/>
      <c r="J2" s="9"/>
      <c r="K2" s="59" t="s">
        <v>79</v>
      </c>
      <c r="L2" s="60"/>
      <c r="M2" s="60"/>
      <c r="N2" s="60"/>
      <c r="O2" s="60"/>
      <c r="P2" s="60"/>
      <c r="Q2" s="61"/>
      <c r="R2" s="3"/>
      <c r="S2" s="10" t="s">
        <v>75</v>
      </c>
      <c r="T2" s="5"/>
      <c r="U2" s="10" t="s">
        <v>76</v>
      </c>
      <c r="V2" s="7"/>
      <c r="W2" s="56" t="s">
        <v>78</v>
      </c>
      <c r="X2" s="57"/>
      <c r="Y2" s="57"/>
      <c r="Z2" s="57"/>
      <c r="AA2" s="57"/>
      <c r="AB2" s="57"/>
      <c r="AC2" s="58"/>
      <c r="AD2" s="9"/>
      <c r="AE2" s="59" t="s">
        <v>79</v>
      </c>
      <c r="AF2" s="60"/>
      <c r="AG2" s="60"/>
      <c r="AH2" s="60"/>
      <c r="AI2" s="60"/>
      <c r="AJ2" s="60"/>
      <c r="AK2" s="61"/>
    </row>
    <row r="3" spans="1:37" ht="51.75" thickBot="1">
      <c r="A3" s="11"/>
      <c r="C3" s="12" t="s">
        <v>0</v>
      </c>
      <c r="D3" s="12" t="s">
        <v>71</v>
      </c>
      <c r="E3" s="12" t="s">
        <v>1</v>
      </c>
      <c r="F3" s="12" t="s">
        <v>80</v>
      </c>
      <c r="G3" s="12" t="s">
        <v>81</v>
      </c>
      <c r="H3" s="12" t="s">
        <v>82</v>
      </c>
      <c r="I3" s="12" t="s">
        <v>2</v>
      </c>
      <c r="J3" s="2"/>
      <c r="K3" s="13" t="s">
        <v>0</v>
      </c>
      <c r="L3" s="13" t="s">
        <v>71</v>
      </c>
      <c r="M3" s="13" t="s">
        <v>1</v>
      </c>
      <c r="N3" s="13" t="s">
        <v>80</v>
      </c>
      <c r="O3" s="13"/>
      <c r="P3" s="13" t="s">
        <v>82</v>
      </c>
      <c r="Q3" s="13" t="s">
        <v>2</v>
      </c>
      <c r="R3" s="14"/>
      <c r="S3" s="12" t="s">
        <v>72</v>
      </c>
      <c r="T3" s="15"/>
      <c r="U3" s="13" t="s">
        <v>72</v>
      </c>
      <c r="W3" s="12" t="s">
        <v>0</v>
      </c>
      <c r="X3" s="12" t="s">
        <v>71</v>
      </c>
      <c r="Y3" s="12" t="s">
        <v>1</v>
      </c>
      <c r="Z3" s="12" t="s">
        <v>80</v>
      </c>
      <c r="AA3" s="12" t="s">
        <v>81</v>
      </c>
      <c r="AB3" s="12" t="s">
        <v>82</v>
      </c>
      <c r="AC3" s="12" t="s">
        <v>2</v>
      </c>
      <c r="AD3" s="2"/>
      <c r="AE3" s="13" t="s">
        <v>0</v>
      </c>
      <c r="AF3" s="13" t="s">
        <v>71</v>
      </c>
      <c r="AG3" s="13" t="s">
        <v>1</v>
      </c>
      <c r="AH3" s="13" t="s">
        <v>80</v>
      </c>
      <c r="AI3" s="13"/>
      <c r="AJ3" s="13" t="s">
        <v>82</v>
      </c>
      <c r="AK3" s="13" t="s">
        <v>2</v>
      </c>
    </row>
    <row r="4" spans="1:37" ht="14.25">
      <c r="A4" s="16" t="s">
        <v>3</v>
      </c>
      <c r="C4" s="35"/>
      <c r="D4" s="36"/>
      <c r="E4" s="36"/>
      <c r="F4" s="36"/>
      <c r="G4" s="36"/>
      <c r="H4" s="36"/>
      <c r="I4" s="37"/>
      <c r="J4" s="38"/>
      <c r="K4" s="39"/>
      <c r="L4" s="40"/>
      <c r="M4" s="40"/>
      <c r="N4" s="40"/>
      <c r="O4" s="40"/>
      <c r="P4" s="40"/>
      <c r="Q4" s="41"/>
      <c r="R4" s="42"/>
      <c r="S4" s="43"/>
      <c r="T4" s="42"/>
      <c r="U4" s="44"/>
      <c r="V4" s="45"/>
      <c r="W4" s="35"/>
      <c r="X4" s="36"/>
      <c r="Y4" s="36"/>
      <c r="Z4" s="36"/>
      <c r="AA4" s="36"/>
      <c r="AB4" s="36"/>
      <c r="AC4" s="37"/>
      <c r="AD4" s="38"/>
      <c r="AE4" s="39"/>
      <c r="AF4" s="40"/>
      <c r="AG4" s="40"/>
      <c r="AH4" s="40"/>
      <c r="AI4" s="40"/>
      <c r="AJ4" s="40"/>
      <c r="AK4" s="41"/>
    </row>
    <row r="5" spans="1:37" ht="14.25">
      <c r="A5" s="16" t="s">
        <v>4</v>
      </c>
      <c r="C5" s="35"/>
      <c r="D5" s="36"/>
      <c r="E5" s="36"/>
      <c r="F5" s="36"/>
      <c r="G5" s="36"/>
      <c r="H5" s="36"/>
      <c r="I5" s="37"/>
      <c r="J5" s="38"/>
      <c r="K5" s="39"/>
      <c r="L5" s="40"/>
      <c r="M5" s="40"/>
      <c r="N5" s="40"/>
      <c r="O5" s="40"/>
      <c r="P5" s="40"/>
      <c r="Q5" s="41"/>
      <c r="R5" s="42"/>
      <c r="S5" s="43"/>
      <c r="T5" s="42"/>
      <c r="U5" s="44"/>
      <c r="V5" s="45"/>
      <c r="W5" s="35"/>
      <c r="X5" s="36"/>
      <c r="Y5" s="36"/>
      <c r="Z5" s="36"/>
      <c r="AA5" s="36"/>
      <c r="AB5" s="36"/>
      <c r="AC5" s="37"/>
      <c r="AD5" s="38"/>
      <c r="AE5" s="39"/>
      <c r="AF5" s="40"/>
      <c r="AG5" s="40"/>
      <c r="AH5" s="40"/>
      <c r="AI5" s="40"/>
      <c r="AJ5" s="40"/>
      <c r="AK5" s="41"/>
    </row>
    <row r="6" spans="1:37" ht="14.25">
      <c r="A6" s="16" t="s">
        <v>5</v>
      </c>
      <c r="C6" s="35"/>
      <c r="D6" s="36"/>
      <c r="E6" s="36"/>
      <c r="F6" s="36"/>
      <c r="G6" s="36"/>
      <c r="H6" s="36"/>
      <c r="I6" s="37"/>
      <c r="J6" s="38"/>
      <c r="K6" s="39"/>
      <c r="L6" s="40"/>
      <c r="M6" s="40"/>
      <c r="N6" s="40"/>
      <c r="O6" s="40"/>
      <c r="P6" s="40"/>
      <c r="Q6" s="41"/>
      <c r="R6" s="42"/>
      <c r="S6" s="43"/>
      <c r="T6" s="42"/>
      <c r="U6" s="44"/>
      <c r="V6" s="45"/>
      <c r="W6" s="35"/>
      <c r="X6" s="36"/>
      <c r="Y6" s="36"/>
      <c r="Z6" s="36"/>
      <c r="AA6" s="36"/>
      <c r="AB6" s="36"/>
      <c r="AC6" s="37"/>
      <c r="AD6" s="38"/>
      <c r="AE6" s="39"/>
      <c r="AF6" s="40"/>
      <c r="AG6" s="40"/>
      <c r="AH6" s="40"/>
      <c r="AI6" s="40"/>
      <c r="AJ6" s="40"/>
      <c r="AK6" s="41"/>
    </row>
    <row r="7" spans="1:37" ht="14.25">
      <c r="A7" s="16" t="s">
        <v>6</v>
      </c>
      <c r="C7" s="35"/>
      <c r="D7" s="36"/>
      <c r="E7" s="36"/>
      <c r="F7" s="36"/>
      <c r="G7" s="36"/>
      <c r="H7" s="36"/>
      <c r="I7" s="37"/>
      <c r="J7" s="38"/>
      <c r="K7" s="39"/>
      <c r="L7" s="40"/>
      <c r="M7" s="40"/>
      <c r="N7" s="40"/>
      <c r="O7" s="40"/>
      <c r="P7" s="40"/>
      <c r="Q7" s="41"/>
      <c r="R7" s="42"/>
      <c r="S7" s="43"/>
      <c r="T7" s="42"/>
      <c r="U7" s="44"/>
      <c r="V7" s="45"/>
      <c r="W7" s="35"/>
      <c r="X7" s="36"/>
      <c r="Y7" s="36"/>
      <c r="Z7" s="36"/>
      <c r="AA7" s="36"/>
      <c r="AB7" s="36"/>
      <c r="AC7" s="37"/>
      <c r="AD7" s="38"/>
      <c r="AE7" s="39"/>
      <c r="AF7" s="40"/>
      <c r="AG7" s="40"/>
      <c r="AH7" s="40"/>
      <c r="AI7" s="40"/>
      <c r="AJ7" s="40"/>
      <c r="AK7" s="41"/>
    </row>
    <row r="8" spans="1:37" ht="14.25">
      <c r="A8" s="16" t="s">
        <v>7</v>
      </c>
      <c r="C8" s="35"/>
      <c r="D8" s="36"/>
      <c r="E8" s="36"/>
      <c r="F8" s="36"/>
      <c r="G8" s="36"/>
      <c r="H8" s="36"/>
      <c r="I8" s="37"/>
      <c r="J8" s="38"/>
      <c r="K8" s="39"/>
      <c r="L8" s="40"/>
      <c r="M8" s="40"/>
      <c r="N8" s="40"/>
      <c r="O8" s="40"/>
      <c r="P8" s="40"/>
      <c r="Q8" s="41"/>
      <c r="R8" s="42"/>
      <c r="S8" s="43"/>
      <c r="T8" s="42"/>
      <c r="U8" s="44"/>
      <c r="V8" s="45"/>
      <c r="W8" s="35"/>
      <c r="X8" s="36"/>
      <c r="Y8" s="36"/>
      <c r="Z8" s="36"/>
      <c r="AA8" s="36"/>
      <c r="AB8" s="36"/>
      <c r="AC8" s="37"/>
      <c r="AD8" s="38"/>
      <c r="AE8" s="39"/>
      <c r="AF8" s="40"/>
      <c r="AG8" s="40"/>
      <c r="AH8" s="40"/>
      <c r="AI8" s="40"/>
      <c r="AJ8" s="40"/>
      <c r="AK8" s="41"/>
    </row>
    <row r="9" spans="1:37" ht="14.25">
      <c r="A9" s="16" t="s">
        <v>8</v>
      </c>
      <c r="C9" s="35"/>
      <c r="D9" s="36"/>
      <c r="E9" s="36"/>
      <c r="F9" s="36"/>
      <c r="G9" s="36"/>
      <c r="H9" s="36"/>
      <c r="I9" s="37"/>
      <c r="J9" s="38"/>
      <c r="K9" s="39"/>
      <c r="L9" s="40"/>
      <c r="M9" s="40"/>
      <c r="N9" s="40"/>
      <c r="O9" s="40"/>
      <c r="P9" s="40"/>
      <c r="Q9" s="41"/>
      <c r="R9" s="42"/>
      <c r="S9" s="43"/>
      <c r="T9" s="42"/>
      <c r="U9" s="44"/>
      <c r="V9" s="45"/>
      <c r="W9" s="35"/>
      <c r="X9" s="36"/>
      <c r="Y9" s="36"/>
      <c r="Z9" s="36"/>
      <c r="AA9" s="36"/>
      <c r="AB9" s="36"/>
      <c r="AC9" s="37"/>
      <c r="AD9" s="38"/>
      <c r="AE9" s="39"/>
      <c r="AF9" s="40"/>
      <c r="AG9" s="40"/>
      <c r="AH9" s="40"/>
      <c r="AI9" s="40"/>
      <c r="AJ9" s="40"/>
      <c r="AK9" s="41"/>
    </row>
    <row r="10" spans="1:37" ht="14.25">
      <c r="A10" s="16" t="s">
        <v>9</v>
      </c>
      <c r="C10" s="35"/>
      <c r="D10" s="36"/>
      <c r="E10" s="36"/>
      <c r="F10" s="36"/>
      <c r="G10" s="36"/>
      <c r="H10" s="36"/>
      <c r="I10" s="37"/>
      <c r="J10" s="38"/>
      <c r="K10" s="39"/>
      <c r="L10" s="40"/>
      <c r="M10" s="40"/>
      <c r="N10" s="40"/>
      <c r="O10" s="40"/>
      <c r="P10" s="40"/>
      <c r="Q10" s="41"/>
      <c r="R10" s="42"/>
      <c r="S10" s="43"/>
      <c r="T10" s="42"/>
      <c r="U10" s="44"/>
      <c r="V10" s="45"/>
      <c r="W10" s="35"/>
      <c r="X10" s="36"/>
      <c r="Y10" s="36"/>
      <c r="Z10" s="36"/>
      <c r="AA10" s="36"/>
      <c r="AB10" s="36"/>
      <c r="AC10" s="37"/>
      <c r="AD10" s="38"/>
      <c r="AE10" s="39"/>
      <c r="AF10" s="40"/>
      <c r="AG10" s="40"/>
      <c r="AH10" s="40"/>
      <c r="AI10" s="40"/>
      <c r="AJ10" s="40"/>
      <c r="AK10" s="41"/>
    </row>
    <row r="11" spans="1:37" ht="14.25">
      <c r="A11" s="16" t="s">
        <v>10</v>
      </c>
      <c r="C11" s="35"/>
      <c r="D11" s="36"/>
      <c r="E11" s="36"/>
      <c r="F11" s="36"/>
      <c r="G11" s="36"/>
      <c r="H11" s="36"/>
      <c r="I11" s="37"/>
      <c r="J11" s="38"/>
      <c r="K11" s="39"/>
      <c r="L11" s="40"/>
      <c r="M11" s="40"/>
      <c r="N11" s="40"/>
      <c r="O11" s="40"/>
      <c r="P11" s="40"/>
      <c r="Q11" s="41"/>
      <c r="R11" s="42"/>
      <c r="S11" s="43"/>
      <c r="T11" s="42"/>
      <c r="U11" s="44"/>
      <c r="V11" s="45"/>
      <c r="W11" s="35"/>
      <c r="X11" s="36"/>
      <c r="Y11" s="36"/>
      <c r="Z11" s="36"/>
      <c r="AA11" s="36"/>
      <c r="AB11" s="36"/>
      <c r="AC11" s="37"/>
      <c r="AD11" s="38"/>
      <c r="AE11" s="39"/>
      <c r="AF11" s="40"/>
      <c r="AG11" s="40"/>
      <c r="AH11" s="40"/>
      <c r="AI11" s="40"/>
      <c r="AJ11" s="40"/>
      <c r="AK11" s="41"/>
    </row>
    <row r="12" spans="1:37" ht="14.25">
      <c r="A12" s="16" t="s">
        <v>11</v>
      </c>
      <c r="C12" s="35"/>
      <c r="D12" s="36"/>
      <c r="E12" s="36"/>
      <c r="F12" s="36"/>
      <c r="G12" s="36"/>
      <c r="H12" s="36"/>
      <c r="I12" s="37"/>
      <c r="J12" s="38"/>
      <c r="K12" s="39"/>
      <c r="L12" s="40"/>
      <c r="M12" s="40"/>
      <c r="N12" s="40"/>
      <c r="O12" s="40"/>
      <c r="P12" s="40"/>
      <c r="Q12" s="41"/>
      <c r="R12" s="42"/>
      <c r="S12" s="43"/>
      <c r="T12" s="42"/>
      <c r="U12" s="44"/>
      <c r="V12" s="45"/>
      <c r="W12" s="35"/>
      <c r="X12" s="36"/>
      <c r="Y12" s="36"/>
      <c r="Z12" s="36"/>
      <c r="AA12" s="36"/>
      <c r="AB12" s="36"/>
      <c r="AC12" s="37"/>
      <c r="AD12" s="38"/>
      <c r="AE12" s="39"/>
      <c r="AF12" s="40"/>
      <c r="AG12" s="40"/>
      <c r="AH12" s="40"/>
      <c r="AI12" s="40"/>
      <c r="AJ12" s="40"/>
      <c r="AK12" s="41"/>
    </row>
    <row r="13" spans="1:37" ht="14.25">
      <c r="A13" s="16" t="s">
        <v>12</v>
      </c>
      <c r="C13" s="35"/>
      <c r="D13" s="36"/>
      <c r="E13" s="36"/>
      <c r="F13" s="36"/>
      <c r="G13" s="36"/>
      <c r="H13" s="36"/>
      <c r="I13" s="37"/>
      <c r="J13" s="38"/>
      <c r="K13" s="39"/>
      <c r="L13" s="40"/>
      <c r="M13" s="40"/>
      <c r="N13" s="40"/>
      <c r="O13" s="40"/>
      <c r="P13" s="40"/>
      <c r="Q13" s="41"/>
      <c r="R13" s="42"/>
      <c r="S13" s="43"/>
      <c r="T13" s="42"/>
      <c r="U13" s="44"/>
      <c r="V13" s="45"/>
      <c r="W13" s="35"/>
      <c r="X13" s="36"/>
      <c r="Y13" s="36"/>
      <c r="Z13" s="36"/>
      <c r="AA13" s="36"/>
      <c r="AB13" s="36"/>
      <c r="AC13" s="37"/>
      <c r="AD13" s="38"/>
      <c r="AE13" s="39"/>
      <c r="AF13" s="40"/>
      <c r="AG13" s="40"/>
      <c r="AH13" s="40"/>
      <c r="AI13" s="40"/>
      <c r="AJ13" s="40"/>
      <c r="AK13" s="41"/>
    </row>
    <row r="14" spans="1:37" ht="14.25">
      <c r="A14" s="16" t="s">
        <v>13</v>
      </c>
      <c r="C14" s="35"/>
      <c r="D14" s="36"/>
      <c r="E14" s="36"/>
      <c r="F14" s="36"/>
      <c r="G14" s="36"/>
      <c r="H14" s="36"/>
      <c r="I14" s="37"/>
      <c r="J14" s="38"/>
      <c r="K14" s="39"/>
      <c r="L14" s="40"/>
      <c r="M14" s="40"/>
      <c r="N14" s="40"/>
      <c r="O14" s="40"/>
      <c r="P14" s="40"/>
      <c r="Q14" s="41"/>
      <c r="R14" s="42"/>
      <c r="S14" s="43"/>
      <c r="T14" s="42"/>
      <c r="U14" s="44"/>
      <c r="V14" s="45"/>
      <c r="W14" s="35"/>
      <c r="X14" s="36"/>
      <c r="Y14" s="36"/>
      <c r="Z14" s="36"/>
      <c r="AA14" s="36"/>
      <c r="AB14" s="36"/>
      <c r="AC14" s="37"/>
      <c r="AD14" s="38"/>
      <c r="AE14" s="39"/>
      <c r="AF14" s="40"/>
      <c r="AG14" s="40"/>
      <c r="AH14" s="40"/>
      <c r="AI14" s="40"/>
      <c r="AJ14" s="40"/>
      <c r="AK14" s="41"/>
    </row>
    <row r="15" spans="1:37" ht="14.25">
      <c r="A15" s="16" t="s">
        <v>14</v>
      </c>
      <c r="C15" s="35"/>
      <c r="D15" s="36"/>
      <c r="E15" s="36"/>
      <c r="F15" s="36"/>
      <c r="G15" s="36"/>
      <c r="H15" s="36"/>
      <c r="I15" s="37"/>
      <c r="J15" s="38"/>
      <c r="K15" s="39"/>
      <c r="L15" s="40"/>
      <c r="M15" s="40"/>
      <c r="N15" s="40"/>
      <c r="O15" s="40"/>
      <c r="P15" s="40"/>
      <c r="Q15" s="41"/>
      <c r="R15" s="42"/>
      <c r="S15" s="43"/>
      <c r="T15" s="42"/>
      <c r="U15" s="44"/>
      <c r="V15" s="45"/>
      <c r="W15" s="35"/>
      <c r="X15" s="36"/>
      <c r="Y15" s="36"/>
      <c r="Z15" s="36"/>
      <c r="AA15" s="36"/>
      <c r="AB15" s="36"/>
      <c r="AC15" s="37"/>
      <c r="AD15" s="38"/>
      <c r="AE15" s="39"/>
      <c r="AF15" s="40"/>
      <c r="AG15" s="40"/>
      <c r="AH15" s="40"/>
      <c r="AI15" s="40"/>
      <c r="AJ15" s="40"/>
      <c r="AK15" s="41"/>
    </row>
    <row r="16" spans="1:37" ht="14.25">
      <c r="A16" s="16" t="s">
        <v>15</v>
      </c>
      <c r="C16" s="35"/>
      <c r="D16" s="36"/>
      <c r="E16" s="36"/>
      <c r="F16" s="36"/>
      <c r="G16" s="36"/>
      <c r="H16" s="36"/>
      <c r="I16" s="37"/>
      <c r="J16" s="38"/>
      <c r="K16" s="39"/>
      <c r="L16" s="40"/>
      <c r="M16" s="40"/>
      <c r="N16" s="40"/>
      <c r="O16" s="40"/>
      <c r="P16" s="40"/>
      <c r="Q16" s="41"/>
      <c r="R16" s="42"/>
      <c r="S16" s="43"/>
      <c r="T16" s="42"/>
      <c r="U16" s="44"/>
      <c r="V16" s="45"/>
      <c r="W16" s="35"/>
      <c r="X16" s="36"/>
      <c r="Y16" s="36"/>
      <c r="Z16" s="36"/>
      <c r="AA16" s="36"/>
      <c r="AB16" s="36"/>
      <c r="AC16" s="37"/>
      <c r="AD16" s="38"/>
      <c r="AE16" s="39"/>
      <c r="AF16" s="40"/>
      <c r="AG16" s="40"/>
      <c r="AH16" s="40"/>
      <c r="AI16" s="40"/>
      <c r="AJ16" s="40"/>
      <c r="AK16" s="41"/>
    </row>
    <row r="17" spans="1:37" ht="14.25">
      <c r="A17" s="16" t="s">
        <v>16</v>
      </c>
      <c r="C17" s="35"/>
      <c r="D17" s="36"/>
      <c r="E17" s="36"/>
      <c r="F17" s="36"/>
      <c r="G17" s="36"/>
      <c r="H17" s="36"/>
      <c r="I17" s="37"/>
      <c r="J17" s="38"/>
      <c r="K17" s="39"/>
      <c r="L17" s="40"/>
      <c r="M17" s="40"/>
      <c r="N17" s="40"/>
      <c r="O17" s="40"/>
      <c r="P17" s="40"/>
      <c r="Q17" s="41"/>
      <c r="R17" s="42"/>
      <c r="S17" s="43"/>
      <c r="T17" s="42"/>
      <c r="U17" s="44"/>
      <c r="V17" s="45"/>
      <c r="W17" s="35"/>
      <c r="X17" s="36"/>
      <c r="Y17" s="36"/>
      <c r="Z17" s="36"/>
      <c r="AA17" s="36"/>
      <c r="AB17" s="36"/>
      <c r="AC17" s="37"/>
      <c r="AD17" s="38"/>
      <c r="AE17" s="39"/>
      <c r="AF17" s="40"/>
      <c r="AG17" s="40"/>
      <c r="AH17" s="40"/>
      <c r="AI17" s="40"/>
      <c r="AJ17" s="40"/>
      <c r="AK17" s="41"/>
    </row>
    <row r="18" spans="1:37" ht="14.25">
      <c r="A18" s="16" t="s">
        <v>17</v>
      </c>
      <c r="C18" s="35"/>
      <c r="D18" s="36"/>
      <c r="E18" s="36"/>
      <c r="F18" s="36"/>
      <c r="G18" s="36"/>
      <c r="H18" s="36"/>
      <c r="I18" s="37"/>
      <c r="J18" s="38"/>
      <c r="K18" s="39"/>
      <c r="L18" s="40"/>
      <c r="M18" s="40"/>
      <c r="N18" s="40"/>
      <c r="O18" s="40"/>
      <c r="P18" s="40"/>
      <c r="Q18" s="41"/>
      <c r="R18" s="42"/>
      <c r="S18" s="43"/>
      <c r="T18" s="42"/>
      <c r="U18" s="44"/>
      <c r="V18" s="45"/>
      <c r="W18" s="35"/>
      <c r="X18" s="36"/>
      <c r="Y18" s="36"/>
      <c r="Z18" s="36"/>
      <c r="AA18" s="36"/>
      <c r="AB18" s="36"/>
      <c r="AC18" s="37"/>
      <c r="AD18" s="38"/>
      <c r="AE18" s="39"/>
      <c r="AF18" s="40"/>
      <c r="AG18" s="40"/>
      <c r="AH18" s="40"/>
      <c r="AI18" s="40"/>
      <c r="AJ18" s="40"/>
      <c r="AK18" s="41"/>
    </row>
    <row r="19" spans="1:37" ht="14.25">
      <c r="A19" s="16" t="s">
        <v>18</v>
      </c>
      <c r="C19" s="35"/>
      <c r="D19" s="36"/>
      <c r="E19" s="36"/>
      <c r="F19" s="36"/>
      <c r="G19" s="36"/>
      <c r="H19" s="36"/>
      <c r="I19" s="37"/>
      <c r="J19" s="38"/>
      <c r="K19" s="39"/>
      <c r="L19" s="40"/>
      <c r="M19" s="40"/>
      <c r="N19" s="40"/>
      <c r="O19" s="40"/>
      <c r="P19" s="40"/>
      <c r="Q19" s="41"/>
      <c r="R19" s="42"/>
      <c r="S19" s="43"/>
      <c r="T19" s="42"/>
      <c r="U19" s="44"/>
      <c r="V19" s="45"/>
      <c r="W19" s="35"/>
      <c r="X19" s="36"/>
      <c r="Y19" s="36"/>
      <c r="Z19" s="36"/>
      <c r="AA19" s="36"/>
      <c r="AB19" s="36"/>
      <c r="AC19" s="37"/>
      <c r="AD19" s="38"/>
      <c r="AE19" s="39"/>
      <c r="AF19" s="40"/>
      <c r="AG19" s="40"/>
      <c r="AH19" s="40"/>
      <c r="AI19" s="40"/>
      <c r="AJ19" s="40"/>
      <c r="AK19" s="41"/>
    </row>
    <row r="20" spans="1:37" ht="14.25">
      <c r="A20" s="16" t="s">
        <v>19</v>
      </c>
      <c r="C20" s="35"/>
      <c r="D20" s="36"/>
      <c r="E20" s="36"/>
      <c r="F20" s="36"/>
      <c r="G20" s="36"/>
      <c r="H20" s="36"/>
      <c r="I20" s="37"/>
      <c r="J20" s="38"/>
      <c r="K20" s="39"/>
      <c r="L20" s="40"/>
      <c r="M20" s="40"/>
      <c r="N20" s="40"/>
      <c r="O20" s="40"/>
      <c r="P20" s="40"/>
      <c r="Q20" s="41"/>
      <c r="R20" s="42"/>
      <c r="S20" s="43"/>
      <c r="T20" s="42"/>
      <c r="U20" s="44"/>
      <c r="V20" s="45"/>
      <c r="W20" s="35"/>
      <c r="X20" s="36"/>
      <c r="Y20" s="36"/>
      <c r="Z20" s="36"/>
      <c r="AA20" s="36"/>
      <c r="AB20" s="36"/>
      <c r="AC20" s="37"/>
      <c r="AD20" s="38"/>
      <c r="AE20" s="39"/>
      <c r="AF20" s="40"/>
      <c r="AG20" s="40"/>
      <c r="AH20" s="40"/>
      <c r="AI20" s="40"/>
      <c r="AJ20" s="40"/>
      <c r="AK20" s="41"/>
    </row>
    <row r="21" spans="1:37" ht="14.25">
      <c r="A21" s="16" t="s">
        <v>20</v>
      </c>
      <c r="C21" s="35"/>
      <c r="D21" s="36"/>
      <c r="E21" s="36"/>
      <c r="F21" s="36"/>
      <c r="G21" s="36"/>
      <c r="H21" s="36"/>
      <c r="I21" s="37"/>
      <c r="J21" s="38"/>
      <c r="K21" s="39"/>
      <c r="L21" s="40"/>
      <c r="M21" s="40"/>
      <c r="N21" s="40"/>
      <c r="O21" s="40"/>
      <c r="P21" s="40"/>
      <c r="Q21" s="41"/>
      <c r="R21" s="42"/>
      <c r="S21" s="43"/>
      <c r="T21" s="42"/>
      <c r="U21" s="44"/>
      <c r="V21" s="45"/>
      <c r="W21" s="35"/>
      <c r="X21" s="36"/>
      <c r="Y21" s="36"/>
      <c r="Z21" s="36"/>
      <c r="AA21" s="36"/>
      <c r="AB21" s="36"/>
      <c r="AC21" s="37"/>
      <c r="AD21" s="38"/>
      <c r="AE21" s="39"/>
      <c r="AF21" s="40"/>
      <c r="AG21" s="40"/>
      <c r="AH21" s="40"/>
      <c r="AI21" s="40"/>
      <c r="AJ21" s="40"/>
      <c r="AK21" s="41"/>
    </row>
    <row r="22" spans="1:37" ht="14.25">
      <c r="A22" s="16" t="s">
        <v>21</v>
      </c>
      <c r="C22" s="35"/>
      <c r="D22" s="36"/>
      <c r="E22" s="36"/>
      <c r="F22" s="36"/>
      <c r="G22" s="36"/>
      <c r="H22" s="36"/>
      <c r="I22" s="37"/>
      <c r="J22" s="38"/>
      <c r="K22" s="39"/>
      <c r="L22" s="40"/>
      <c r="M22" s="40"/>
      <c r="N22" s="40"/>
      <c r="O22" s="40"/>
      <c r="P22" s="40"/>
      <c r="Q22" s="41"/>
      <c r="R22" s="42"/>
      <c r="S22" s="43"/>
      <c r="T22" s="42"/>
      <c r="U22" s="44"/>
      <c r="V22" s="45"/>
      <c r="W22" s="35"/>
      <c r="X22" s="36"/>
      <c r="Y22" s="36"/>
      <c r="Z22" s="36"/>
      <c r="AA22" s="36"/>
      <c r="AB22" s="36"/>
      <c r="AC22" s="37"/>
      <c r="AD22" s="38"/>
      <c r="AE22" s="39"/>
      <c r="AF22" s="40"/>
      <c r="AG22" s="40"/>
      <c r="AH22" s="40"/>
      <c r="AI22" s="40"/>
      <c r="AJ22" s="40"/>
      <c r="AK22" s="41"/>
    </row>
    <row r="23" spans="1:37" ht="14.25">
      <c r="A23" s="16" t="s">
        <v>22</v>
      </c>
      <c r="C23" s="35"/>
      <c r="D23" s="36"/>
      <c r="E23" s="36"/>
      <c r="F23" s="36"/>
      <c r="G23" s="36"/>
      <c r="H23" s="36"/>
      <c r="I23" s="37"/>
      <c r="J23" s="38"/>
      <c r="K23" s="39"/>
      <c r="L23" s="40"/>
      <c r="M23" s="40"/>
      <c r="N23" s="40"/>
      <c r="O23" s="40"/>
      <c r="P23" s="40"/>
      <c r="Q23" s="41"/>
      <c r="R23" s="42"/>
      <c r="S23" s="43"/>
      <c r="T23" s="42"/>
      <c r="U23" s="44"/>
      <c r="V23" s="45"/>
      <c r="W23" s="35"/>
      <c r="X23" s="36"/>
      <c r="Y23" s="36"/>
      <c r="Z23" s="36"/>
      <c r="AA23" s="36"/>
      <c r="AB23" s="36"/>
      <c r="AC23" s="37"/>
      <c r="AD23" s="38"/>
      <c r="AE23" s="39"/>
      <c r="AF23" s="40"/>
      <c r="AG23" s="40"/>
      <c r="AH23" s="40"/>
      <c r="AI23" s="40"/>
      <c r="AJ23" s="40"/>
      <c r="AK23" s="41"/>
    </row>
    <row r="24" spans="1:37" ht="14.25">
      <c r="A24" s="16" t="s">
        <v>23</v>
      </c>
      <c r="C24" s="35"/>
      <c r="D24" s="36"/>
      <c r="E24" s="36"/>
      <c r="F24" s="36"/>
      <c r="G24" s="36"/>
      <c r="H24" s="36"/>
      <c r="I24" s="37"/>
      <c r="J24" s="38"/>
      <c r="K24" s="39"/>
      <c r="L24" s="40"/>
      <c r="M24" s="40"/>
      <c r="N24" s="40"/>
      <c r="O24" s="40"/>
      <c r="P24" s="40"/>
      <c r="Q24" s="41"/>
      <c r="R24" s="42"/>
      <c r="S24" s="43"/>
      <c r="T24" s="42"/>
      <c r="U24" s="44"/>
      <c r="V24" s="45"/>
      <c r="W24" s="35"/>
      <c r="X24" s="36"/>
      <c r="Y24" s="36"/>
      <c r="Z24" s="36"/>
      <c r="AA24" s="36"/>
      <c r="AB24" s="36"/>
      <c r="AC24" s="37"/>
      <c r="AD24" s="38"/>
      <c r="AE24" s="39"/>
      <c r="AF24" s="40"/>
      <c r="AG24" s="40"/>
      <c r="AH24" s="40"/>
      <c r="AI24" s="40"/>
      <c r="AJ24" s="40"/>
      <c r="AK24" s="41"/>
    </row>
    <row r="25" spans="1:37" ht="14.25">
      <c r="A25" s="16" t="s">
        <v>24</v>
      </c>
      <c r="C25" s="35"/>
      <c r="D25" s="36"/>
      <c r="E25" s="36"/>
      <c r="F25" s="36"/>
      <c r="G25" s="36"/>
      <c r="H25" s="36"/>
      <c r="I25" s="37"/>
      <c r="J25" s="38"/>
      <c r="K25" s="39"/>
      <c r="L25" s="40"/>
      <c r="M25" s="40"/>
      <c r="N25" s="40"/>
      <c r="O25" s="40"/>
      <c r="P25" s="40"/>
      <c r="Q25" s="41"/>
      <c r="R25" s="42"/>
      <c r="S25" s="43"/>
      <c r="T25" s="42"/>
      <c r="U25" s="44"/>
      <c r="V25" s="45"/>
      <c r="W25" s="35"/>
      <c r="X25" s="36"/>
      <c r="Y25" s="36"/>
      <c r="Z25" s="36"/>
      <c r="AA25" s="36"/>
      <c r="AB25" s="36"/>
      <c r="AC25" s="37"/>
      <c r="AD25" s="38"/>
      <c r="AE25" s="39"/>
      <c r="AF25" s="40"/>
      <c r="AG25" s="40"/>
      <c r="AH25" s="40"/>
      <c r="AI25" s="40"/>
      <c r="AJ25" s="40"/>
      <c r="AK25" s="41"/>
    </row>
    <row r="26" spans="1:37" ht="14.25">
      <c r="A26" s="16" t="s">
        <v>25</v>
      </c>
      <c r="C26" s="35"/>
      <c r="D26" s="36"/>
      <c r="E26" s="36"/>
      <c r="F26" s="36"/>
      <c r="G26" s="36"/>
      <c r="H26" s="36"/>
      <c r="I26" s="37"/>
      <c r="J26" s="38"/>
      <c r="K26" s="39"/>
      <c r="L26" s="40"/>
      <c r="M26" s="40"/>
      <c r="N26" s="40"/>
      <c r="O26" s="40"/>
      <c r="P26" s="40"/>
      <c r="Q26" s="41"/>
      <c r="R26" s="42"/>
      <c r="S26" s="43"/>
      <c r="T26" s="42"/>
      <c r="U26" s="44"/>
      <c r="V26" s="45"/>
      <c r="W26" s="35"/>
      <c r="X26" s="36"/>
      <c r="Y26" s="36"/>
      <c r="Z26" s="36"/>
      <c r="AA26" s="36"/>
      <c r="AB26" s="36"/>
      <c r="AC26" s="37"/>
      <c r="AD26" s="38"/>
      <c r="AE26" s="39"/>
      <c r="AF26" s="40"/>
      <c r="AG26" s="40"/>
      <c r="AH26" s="40"/>
      <c r="AI26" s="40"/>
      <c r="AJ26" s="40"/>
      <c r="AK26" s="41"/>
    </row>
    <row r="27" spans="1:37" ht="14.25">
      <c r="A27" s="16" t="s">
        <v>26</v>
      </c>
      <c r="C27" s="35"/>
      <c r="D27" s="36"/>
      <c r="E27" s="36"/>
      <c r="F27" s="36"/>
      <c r="G27" s="36"/>
      <c r="H27" s="36"/>
      <c r="I27" s="37"/>
      <c r="J27" s="38"/>
      <c r="K27" s="39"/>
      <c r="L27" s="40"/>
      <c r="M27" s="40"/>
      <c r="N27" s="40"/>
      <c r="O27" s="40"/>
      <c r="P27" s="40"/>
      <c r="Q27" s="41"/>
      <c r="R27" s="42"/>
      <c r="S27" s="43"/>
      <c r="T27" s="42"/>
      <c r="U27" s="44"/>
      <c r="V27" s="45"/>
      <c r="W27" s="35"/>
      <c r="X27" s="36"/>
      <c r="Y27" s="36"/>
      <c r="Z27" s="36"/>
      <c r="AA27" s="36"/>
      <c r="AB27" s="36"/>
      <c r="AC27" s="37"/>
      <c r="AD27" s="38"/>
      <c r="AE27" s="39"/>
      <c r="AF27" s="40"/>
      <c r="AG27" s="40"/>
      <c r="AH27" s="40"/>
      <c r="AI27" s="40"/>
      <c r="AJ27" s="40"/>
      <c r="AK27" s="41"/>
    </row>
    <row r="28" spans="1:37" ht="14.25">
      <c r="A28" s="16" t="s">
        <v>27</v>
      </c>
      <c r="C28" s="35"/>
      <c r="D28" s="36"/>
      <c r="E28" s="36"/>
      <c r="F28" s="36"/>
      <c r="G28" s="36"/>
      <c r="H28" s="36"/>
      <c r="I28" s="37"/>
      <c r="J28" s="38"/>
      <c r="K28" s="39"/>
      <c r="L28" s="40"/>
      <c r="M28" s="40"/>
      <c r="N28" s="40"/>
      <c r="O28" s="40"/>
      <c r="P28" s="40"/>
      <c r="Q28" s="41"/>
      <c r="R28" s="42"/>
      <c r="S28" s="43"/>
      <c r="T28" s="42"/>
      <c r="U28" s="44"/>
      <c r="V28" s="45"/>
      <c r="W28" s="35"/>
      <c r="X28" s="36"/>
      <c r="Y28" s="36"/>
      <c r="Z28" s="36"/>
      <c r="AA28" s="36"/>
      <c r="AB28" s="36"/>
      <c r="AC28" s="37"/>
      <c r="AD28" s="38"/>
      <c r="AE28" s="39"/>
      <c r="AF28" s="40"/>
      <c r="AG28" s="40"/>
      <c r="AH28" s="40"/>
      <c r="AI28" s="40"/>
      <c r="AJ28" s="40"/>
      <c r="AK28" s="41"/>
    </row>
    <row r="29" spans="1:37" ht="14.25">
      <c r="A29" s="16" t="s">
        <v>28</v>
      </c>
      <c r="C29" s="35"/>
      <c r="D29" s="36"/>
      <c r="E29" s="36"/>
      <c r="F29" s="36"/>
      <c r="G29" s="36"/>
      <c r="H29" s="36"/>
      <c r="I29" s="37"/>
      <c r="J29" s="38"/>
      <c r="K29" s="39"/>
      <c r="L29" s="40"/>
      <c r="M29" s="40"/>
      <c r="N29" s="40"/>
      <c r="O29" s="40"/>
      <c r="P29" s="40"/>
      <c r="Q29" s="41"/>
      <c r="R29" s="42"/>
      <c r="S29" s="43"/>
      <c r="T29" s="42"/>
      <c r="U29" s="44"/>
      <c r="V29" s="45"/>
      <c r="W29" s="35"/>
      <c r="X29" s="36"/>
      <c r="Y29" s="36"/>
      <c r="Z29" s="36"/>
      <c r="AA29" s="36"/>
      <c r="AB29" s="36"/>
      <c r="AC29" s="37"/>
      <c r="AD29" s="38"/>
      <c r="AE29" s="39"/>
      <c r="AF29" s="40"/>
      <c r="AG29" s="40"/>
      <c r="AH29" s="40"/>
      <c r="AI29" s="40"/>
      <c r="AJ29" s="40"/>
      <c r="AK29" s="41"/>
    </row>
    <row r="30" spans="1:37" ht="14.25">
      <c r="A30" s="16" t="s">
        <v>29</v>
      </c>
      <c r="C30" s="35"/>
      <c r="D30" s="36"/>
      <c r="E30" s="36"/>
      <c r="F30" s="36"/>
      <c r="G30" s="36"/>
      <c r="H30" s="36"/>
      <c r="I30" s="37"/>
      <c r="J30" s="38"/>
      <c r="K30" s="39"/>
      <c r="L30" s="40"/>
      <c r="M30" s="40"/>
      <c r="N30" s="40"/>
      <c r="O30" s="40"/>
      <c r="P30" s="40"/>
      <c r="Q30" s="41"/>
      <c r="R30" s="42"/>
      <c r="S30" s="43"/>
      <c r="T30" s="42"/>
      <c r="U30" s="44"/>
      <c r="V30" s="45"/>
      <c r="W30" s="35"/>
      <c r="X30" s="36"/>
      <c r="Y30" s="36"/>
      <c r="Z30" s="36"/>
      <c r="AA30" s="36"/>
      <c r="AB30" s="36"/>
      <c r="AC30" s="37"/>
      <c r="AD30" s="38"/>
      <c r="AE30" s="39"/>
      <c r="AF30" s="40"/>
      <c r="AG30" s="40"/>
      <c r="AH30" s="40"/>
      <c r="AI30" s="40"/>
      <c r="AJ30" s="40"/>
      <c r="AK30" s="41"/>
    </row>
    <row r="31" spans="1:37" ht="14.25">
      <c r="A31" s="16" t="s">
        <v>30</v>
      </c>
      <c r="C31" s="35"/>
      <c r="D31" s="36"/>
      <c r="E31" s="36"/>
      <c r="F31" s="36"/>
      <c r="G31" s="36"/>
      <c r="H31" s="36"/>
      <c r="I31" s="37"/>
      <c r="J31" s="38"/>
      <c r="K31" s="39"/>
      <c r="L31" s="40"/>
      <c r="M31" s="40"/>
      <c r="N31" s="40"/>
      <c r="O31" s="40"/>
      <c r="P31" s="40"/>
      <c r="Q31" s="41"/>
      <c r="R31" s="42"/>
      <c r="S31" s="43"/>
      <c r="T31" s="42"/>
      <c r="U31" s="44"/>
      <c r="V31" s="45"/>
      <c r="W31" s="35"/>
      <c r="X31" s="36"/>
      <c r="Y31" s="36"/>
      <c r="Z31" s="36"/>
      <c r="AA31" s="36"/>
      <c r="AB31" s="36"/>
      <c r="AC31" s="37"/>
      <c r="AD31" s="38"/>
      <c r="AE31" s="39"/>
      <c r="AF31" s="40"/>
      <c r="AG31" s="40"/>
      <c r="AH31" s="40"/>
      <c r="AI31" s="40"/>
      <c r="AJ31" s="40"/>
      <c r="AK31" s="41"/>
    </row>
    <row r="32" spans="1:37" ht="14.25">
      <c r="A32" s="16" t="s">
        <v>31</v>
      </c>
      <c r="C32" s="35"/>
      <c r="D32" s="36"/>
      <c r="E32" s="36"/>
      <c r="F32" s="36"/>
      <c r="G32" s="36"/>
      <c r="H32" s="36"/>
      <c r="I32" s="37"/>
      <c r="J32" s="38"/>
      <c r="K32" s="39"/>
      <c r="L32" s="40"/>
      <c r="M32" s="40"/>
      <c r="N32" s="40"/>
      <c r="O32" s="40"/>
      <c r="P32" s="40"/>
      <c r="Q32" s="41"/>
      <c r="R32" s="42"/>
      <c r="S32" s="43"/>
      <c r="T32" s="42"/>
      <c r="U32" s="44"/>
      <c r="V32" s="45"/>
      <c r="W32" s="35"/>
      <c r="X32" s="36"/>
      <c r="Y32" s="36"/>
      <c r="Z32" s="36"/>
      <c r="AA32" s="36"/>
      <c r="AB32" s="36"/>
      <c r="AC32" s="37"/>
      <c r="AD32" s="38"/>
      <c r="AE32" s="39"/>
      <c r="AF32" s="40"/>
      <c r="AG32" s="40"/>
      <c r="AH32" s="40"/>
      <c r="AI32" s="40"/>
      <c r="AJ32" s="40"/>
      <c r="AK32" s="41"/>
    </row>
    <row r="33" spans="1:37" ht="14.25">
      <c r="A33" s="16" t="s">
        <v>32</v>
      </c>
      <c r="C33" s="35"/>
      <c r="D33" s="36"/>
      <c r="E33" s="36"/>
      <c r="F33" s="36"/>
      <c r="G33" s="36"/>
      <c r="H33" s="36"/>
      <c r="I33" s="37"/>
      <c r="J33" s="38"/>
      <c r="K33" s="39"/>
      <c r="L33" s="40"/>
      <c r="M33" s="40"/>
      <c r="N33" s="40"/>
      <c r="O33" s="40"/>
      <c r="P33" s="40"/>
      <c r="Q33" s="41"/>
      <c r="R33" s="42"/>
      <c r="S33" s="43"/>
      <c r="T33" s="42"/>
      <c r="U33" s="44"/>
      <c r="V33" s="45"/>
      <c r="W33" s="35"/>
      <c r="X33" s="36"/>
      <c r="Y33" s="36"/>
      <c r="Z33" s="36"/>
      <c r="AA33" s="36"/>
      <c r="AB33" s="36"/>
      <c r="AC33" s="37"/>
      <c r="AD33" s="38"/>
      <c r="AE33" s="39"/>
      <c r="AF33" s="40"/>
      <c r="AG33" s="40"/>
      <c r="AH33" s="40"/>
      <c r="AI33" s="40"/>
      <c r="AJ33" s="40"/>
      <c r="AK33" s="41"/>
    </row>
    <row r="34" spans="1:37" ht="14.25">
      <c r="A34" s="16" t="s">
        <v>33</v>
      </c>
      <c r="C34" s="35"/>
      <c r="D34" s="36"/>
      <c r="E34" s="36"/>
      <c r="F34" s="36"/>
      <c r="G34" s="36"/>
      <c r="H34" s="36"/>
      <c r="I34" s="37"/>
      <c r="J34" s="38"/>
      <c r="K34" s="39"/>
      <c r="L34" s="40"/>
      <c r="M34" s="40"/>
      <c r="N34" s="40"/>
      <c r="O34" s="40"/>
      <c r="P34" s="40"/>
      <c r="Q34" s="41"/>
      <c r="R34" s="42"/>
      <c r="S34" s="43"/>
      <c r="T34" s="42"/>
      <c r="U34" s="44"/>
      <c r="V34" s="45"/>
      <c r="W34" s="35"/>
      <c r="X34" s="36"/>
      <c r="Y34" s="36"/>
      <c r="Z34" s="36"/>
      <c r="AA34" s="36"/>
      <c r="AB34" s="36"/>
      <c r="AC34" s="37"/>
      <c r="AD34" s="38"/>
      <c r="AE34" s="39"/>
      <c r="AF34" s="40"/>
      <c r="AG34" s="40"/>
      <c r="AH34" s="40"/>
      <c r="AI34" s="40"/>
      <c r="AJ34" s="40"/>
      <c r="AK34" s="41"/>
    </row>
    <row r="35" spans="1:37" ht="14.25">
      <c r="A35" s="16" t="s">
        <v>34</v>
      </c>
      <c r="B35" s="21"/>
      <c r="C35" s="35"/>
      <c r="D35" s="36"/>
      <c r="E35" s="36"/>
      <c r="F35" s="36"/>
      <c r="G35" s="36"/>
      <c r="H35" s="36"/>
      <c r="I35" s="37"/>
      <c r="J35" s="38"/>
      <c r="K35" s="39"/>
      <c r="L35" s="40"/>
      <c r="M35" s="40"/>
      <c r="N35" s="40"/>
      <c r="O35" s="40"/>
      <c r="P35" s="40"/>
      <c r="Q35" s="41"/>
      <c r="R35" s="42"/>
      <c r="S35" s="43"/>
      <c r="T35" s="42"/>
      <c r="U35" s="44"/>
      <c r="V35" s="45"/>
      <c r="W35" s="35"/>
      <c r="X35" s="36"/>
      <c r="Y35" s="36"/>
      <c r="Z35" s="36"/>
      <c r="AA35" s="36"/>
      <c r="AB35" s="36"/>
      <c r="AC35" s="37"/>
      <c r="AD35" s="38"/>
      <c r="AE35" s="39"/>
      <c r="AF35" s="40"/>
      <c r="AG35" s="40"/>
      <c r="AH35" s="40"/>
      <c r="AI35" s="40"/>
      <c r="AJ35" s="40"/>
      <c r="AK35" s="41"/>
    </row>
    <row r="36" spans="1:37" ht="14.25">
      <c r="A36" s="16" t="s">
        <v>35</v>
      </c>
      <c r="C36" s="35"/>
      <c r="D36" s="36"/>
      <c r="E36" s="36"/>
      <c r="F36" s="36"/>
      <c r="G36" s="36"/>
      <c r="H36" s="36"/>
      <c r="I36" s="37"/>
      <c r="J36" s="38"/>
      <c r="K36" s="39"/>
      <c r="L36" s="40"/>
      <c r="M36" s="40"/>
      <c r="N36" s="40"/>
      <c r="O36" s="40"/>
      <c r="P36" s="40"/>
      <c r="Q36" s="41"/>
      <c r="R36" s="42"/>
      <c r="S36" s="43"/>
      <c r="T36" s="42"/>
      <c r="U36" s="44"/>
      <c r="V36" s="45"/>
      <c r="W36" s="35"/>
      <c r="X36" s="36"/>
      <c r="Y36" s="36"/>
      <c r="Z36" s="36"/>
      <c r="AA36" s="36"/>
      <c r="AB36" s="36"/>
      <c r="AC36" s="37"/>
      <c r="AD36" s="38"/>
      <c r="AE36" s="39"/>
      <c r="AF36" s="40"/>
      <c r="AG36" s="40"/>
      <c r="AH36" s="40"/>
      <c r="AI36" s="40"/>
      <c r="AJ36" s="40"/>
      <c r="AK36" s="41"/>
    </row>
    <row r="37" spans="1:37" ht="14.25">
      <c r="A37" s="16" t="s">
        <v>36</v>
      </c>
      <c r="B37" s="22"/>
      <c r="C37" s="35"/>
      <c r="D37" s="36"/>
      <c r="E37" s="36"/>
      <c r="F37" s="36"/>
      <c r="G37" s="36"/>
      <c r="H37" s="36"/>
      <c r="I37" s="37"/>
      <c r="J37" s="38"/>
      <c r="K37" s="39"/>
      <c r="L37" s="40"/>
      <c r="M37" s="40"/>
      <c r="N37" s="40"/>
      <c r="O37" s="40"/>
      <c r="P37" s="40"/>
      <c r="Q37" s="41"/>
      <c r="R37" s="42"/>
      <c r="S37" s="43"/>
      <c r="T37" s="42"/>
      <c r="U37" s="44"/>
      <c r="V37" s="45"/>
      <c r="W37" s="35"/>
      <c r="X37" s="36"/>
      <c r="Y37" s="36"/>
      <c r="Z37" s="36"/>
      <c r="AA37" s="36"/>
      <c r="AB37" s="36"/>
      <c r="AC37" s="37"/>
      <c r="AD37" s="38"/>
      <c r="AE37" s="39"/>
      <c r="AF37" s="40"/>
      <c r="AG37" s="40"/>
      <c r="AH37" s="40"/>
      <c r="AI37" s="40"/>
      <c r="AJ37" s="40"/>
      <c r="AK37" s="41"/>
    </row>
    <row r="38" spans="1:37" ht="14.25">
      <c r="A38" s="16" t="s">
        <v>37</v>
      </c>
      <c r="B38" s="22"/>
      <c r="C38" s="35"/>
      <c r="D38" s="36"/>
      <c r="E38" s="36"/>
      <c r="F38" s="36"/>
      <c r="G38" s="36"/>
      <c r="H38" s="36"/>
      <c r="I38" s="37"/>
      <c r="J38" s="38"/>
      <c r="K38" s="39"/>
      <c r="L38" s="40"/>
      <c r="M38" s="40"/>
      <c r="N38" s="40"/>
      <c r="O38" s="40"/>
      <c r="P38" s="40"/>
      <c r="Q38" s="41"/>
      <c r="R38" s="42"/>
      <c r="S38" s="43"/>
      <c r="T38" s="42"/>
      <c r="U38" s="44"/>
      <c r="V38" s="45"/>
      <c r="W38" s="35"/>
      <c r="X38" s="36"/>
      <c r="Y38" s="36"/>
      <c r="Z38" s="36"/>
      <c r="AA38" s="36"/>
      <c r="AB38" s="36"/>
      <c r="AC38" s="37"/>
      <c r="AD38" s="38"/>
      <c r="AE38" s="39"/>
      <c r="AF38" s="40"/>
      <c r="AG38" s="40"/>
      <c r="AH38" s="40"/>
      <c r="AI38" s="40"/>
      <c r="AJ38" s="40"/>
      <c r="AK38" s="41"/>
    </row>
    <row r="39" spans="1:37" ht="14.25">
      <c r="A39" s="16" t="s">
        <v>38</v>
      </c>
      <c r="B39" s="22"/>
      <c r="C39" s="35"/>
      <c r="D39" s="36"/>
      <c r="E39" s="36"/>
      <c r="F39" s="36"/>
      <c r="G39" s="36"/>
      <c r="H39" s="36"/>
      <c r="I39" s="37"/>
      <c r="J39" s="38"/>
      <c r="K39" s="39"/>
      <c r="L39" s="40"/>
      <c r="M39" s="40"/>
      <c r="N39" s="40"/>
      <c r="O39" s="40"/>
      <c r="P39" s="40"/>
      <c r="Q39" s="41"/>
      <c r="R39" s="42"/>
      <c r="S39" s="43"/>
      <c r="T39" s="42"/>
      <c r="U39" s="44"/>
      <c r="V39" s="45"/>
      <c r="W39" s="35"/>
      <c r="X39" s="36"/>
      <c r="Y39" s="36"/>
      <c r="Z39" s="36"/>
      <c r="AA39" s="36"/>
      <c r="AB39" s="36"/>
      <c r="AC39" s="37"/>
      <c r="AD39" s="38"/>
      <c r="AE39" s="39"/>
      <c r="AF39" s="40"/>
      <c r="AG39" s="40"/>
      <c r="AH39" s="40"/>
      <c r="AI39" s="40"/>
      <c r="AJ39" s="40"/>
      <c r="AK39" s="41"/>
    </row>
    <row r="40" spans="1:37" ht="14.25">
      <c r="A40" s="16" t="s">
        <v>39</v>
      </c>
      <c r="B40" s="22"/>
      <c r="C40" s="35"/>
      <c r="D40" s="36"/>
      <c r="E40" s="36"/>
      <c r="F40" s="36"/>
      <c r="G40" s="36"/>
      <c r="H40" s="36"/>
      <c r="I40" s="37"/>
      <c r="J40" s="38"/>
      <c r="K40" s="39"/>
      <c r="L40" s="40"/>
      <c r="M40" s="40"/>
      <c r="N40" s="40"/>
      <c r="O40" s="40"/>
      <c r="P40" s="40"/>
      <c r="Q40" s="41"/>
      <c r="R40" s="42"/>
      <c r="S40" s="43"/>
      <c r="T40" s="42"/>
      <c r="U40" s="44"/>
      <c r="V40" s="45"/>
      <c r="W40" s="35"/>
      <c r="X40" s="36"/>
      <c r="Y40" s="36"/>
      <c r="Z40" s="36"/>
      <c r="AA40" s="36"/>
      <c r="AB40" s="36"/>
      <c r="AC40" s="37"/>
      <c r="AD40" s="38"/>
      <c r="AE40" s="39"/>
      <c r="AF40" s="40"/>
      <c r="AG40" s="40"/>
      <c r="AH40" s="40"/>
      <c r="AI40" s="40"/>
      <c r="AJ40" s="40"/>
      <c r="AK40" s="41"/>
    </row>
    <row r="41" spans="1:37" ht="14.25">
      <c r="A41" s="16" t="s">
        <v>40</v>
      </c>
      <c r="B41" s="22"/>
      <c r="C41" s="35"/>
      <c r="D41" s="36"/>
      <c r="E41" s="36"/>
      <c r="F41" s="36"/>
      <c r="G41" s="36"/>
      <c r="H41" s="36"/>
      <c r="I41" s="37"/>
      <c r="J41" s="38"/>
      <c r="K41" s="39"/>
      <c r="L41" s="40"/>
      <c r="M41" s="40"/>
      <c r="N41" s="40"/>
      <c r="O41" s="40"/>
      <c r="P41" s="40"/>
      <c r="Q41" s="41"/>
      <c r="R41" s="42"/>
      <c r="S41" s="43"/>
      <c r="T41" s="42"/>
      <c r="U41" s="44"/>
      <c r="V41" s="45"/>
      <c r="W41" s="35"/>
      <c r="X41" s="36"/>
      <c r="Y41" s="36"/>
      <c r="Z41" s="36"/>
      <c r="AA41" s="36"/>
      <c r="AB41" s="36"/>
      <c r="AC41" s="37"/>
      <c r="AD41" s="38"/>
      <c r="AE41" s="39"/>
      <c r="AF41" s="40"/>
      <c r="AG41" s="40"/>
      <c r="AH41" s="40"/>
      <c r="AI41" s="40"/>
      <c r="AJ41" s="40"/>
      <c r="AK41" s="41"/>
    </row>
    <row r="42" spans="1:37" ht="14.25">
      <c r="A42" s="16" t="s">
        <v>41</v>
      </c>
      <c r="B42" s="22"/>
      <c r="C42" s="35"/>
      <c r="D42" s="36"/>
      <c r="E42" s="36"/>
      <c r="F42" s="36"/>
      <c r="G42" s="36"/>
      <c r="H42" s="36"/>
      <c r="I42" s="37"/>
      <c r="J42" s="38"/>
      <c r="K42" s="39"/>
      <c r="L42" s="40"/>
      <c r="M42" s="40"/>
      <c r="N42" s="40"/>
      <c r="O42" s="40"/>
      <c r="P42" s="40"/>
      <c r="Q42" s="41"/>
      <c r="R42" s="42"/>
      <c r="S42" s="43"/>
      <c r="T42" s="42"/>
      <c r="U42" s="44"/>
      <c r="V42" s="45"/>
      <c r="W42" s="35"/>
      <c r="X42" s="36"/>
      <c r="Y42" s="36"/>
      <c r="Z42" s="36"/>
      <c r="AA42" s="36"/>
      <c r="AB42" s="36"/>
      <c r="AC42" s="37"/>
      <c r="AD42" s="38"/>
      <c r="AE42" s="39"/>
      <c r="AF42" s="40"/>
      <c r="AG42" s="40"/>
      <c r="AH42" s="40"/>
      <c r="AI42" s="40"/>
      <c r="AJ42" s="40"/>
      <c r="AK42" s="41"/>
    </row>
    <row r="43" spans="1:37" ht="14.25">
      <c r="A43" s="16" t="s">
        <v>42</v>
      </c>
      <c r="B43" s="22"/>
      <c r="C43" s="35"/>
      <c r="D43" s="36"/>
      <c r="E43" s="36"/>
      <c r="F43" s="36"/>
      <c r="G43" s="36"/>
      <c r="H43" s="36"/>
      <c r="I43" s="37"/>
      <c r="J43" s="38"/>
      <c r="K43" s="39"/>
      <c r="L43" s="40"/>
      <c r="M43" s="40"/>
      <c r="N43" s="40"/>
      <c r="O43" s="40"/>
      <c r="P43" s="40"/>
      <c r="Q43" s="41"/>
      <c r="R43" s="42"/>
      <c r="S43" s="43"/>
      <c r="T43" s="42"/>
      <c r="U43" s="44"/>
      <c r="V43" s="45"/>
      <c r="W43" s="35"/>
      <c r="X43" s="36"/>
      <c r="Y43" s="36"/>
      <c r="Z43" s="36"/>
      <c r="AA43" s="36"/>
      <c r="AB43" s="36"/>
      <c r="AC43" s="37"/>
      <c r="AD43" s="38"/>
      <c r="AE43" s="39"/>
      <c r="AF43" s="40"/>
      <c r="AG43" s="40"/>
      <c r="AH43" s="40"/>
      <c r="AI43" s="40"/>
      <c r="AJ43" s="40"/>
      <c r="AK43" s="41"/>
    </row>
    <row r="44" spans="1:37" ht="14.25">
      <c r="A44" s="16" t="s">
        <v>43</v>
      </c>
      <c r="B44" s="22"/>
      <c r="C44" s="35"/>
      <c r="D44" s="36"/>
      <c r="E44" s="36"/>
      <c r="F44" s="36"/>
      <c r="G44" s="36"/>
      <c r="H44" s="36"/>
      <c r="I44" s="37"/>
      <c r="J44" s="38"/>
      <c r="K44" s="39"/>
      <c r="L44" s="40"/>
      <c r="M44" s="40"/>
      <c r="N44" s="40"/>
      <c r="O44" s="40"/>
      <c r="P44" s="40"/>
      <c r="Q44" s="41"/>
      <c r="R44" s="42"/>
      <c r="S44" s="43"/>
      <c r="T44" s="42"/>
      <c r="U44" s="44"/>
      <c r="V44" s="45"/>
      <c r="W44" s="35"/>
      <c r="X44" s="36"/>
      <c r="Y44" s="36"/>
      <c r="Z44" s="36"/>
      <c r="AA44" s="36"/>
      <c r="AB44" s="36"/>
      <c r="AC44" s="37"/>
      <c r="AD44" s="38"/>
      <c r="AE44" s="39"/>
      <c r="AF44" s="40"/>
      <c r="AG44" s="40"/>
      <c r="AH44" s="40"/>
      <c r="AI44" s="40"/>
      <c r="AJ44" s="40"/>
      <c r="AK44" s="41"/>
    </row>
    <row r="45" spans="1:37" ht="14.25">
      <c r="A45" s="16" t="s">
        <v>44</v>
      </c>
      <c r="B45" s="22"/>
      <c r="C45" s="35"/>
      <c r="D45" s="36"/>
      <c r="E45" s="36"/>
      <c r="F45" s="36"/>
      <c r="G45" s="36"/>
      <c r="H45" s="36"/>
      <c r="I45" s="37"/>
      <c r="J45" s="38"/>
      <c r="K45" s="39"/>
      <c r="L45" s="40"/>
      <c r="M45" s="40"/>
      <c r="N45" s="40"/>
      <c r="O45" s="40"/>
      <c r="P45" s="40"/>
      <c r="Q45" s="41"/>
      <c r="R45" s="42"/>
      <c r="S45" s="43"/>
      <c r="T45" s="42"/>
      <c r="U45" s="44"/>
      <c r="V45" s="45"/>
      <c r="W45" s="35"/>
      <c r="X45" s="36"/>
      <c r="Y45" s="36"/>
      <c r="Z45" s="36"/>
      <c r="AA45" s="36"/>
      <c r="AB45" s="36"/>
      <c r="AC45" s="37"/>
      <c r="AD45" s="38"/>
      <c r="AE45" s="39"/>
      <c r="AF45" s="40"/>
      <c r="AG45" s="40"/>
      <c r="AH45" s="40"/>
      <c r="AI45" s="40"/>
      <c r="AJ45" s="40"/>
      <c r="AK45" s="41"/>
    </row>
    <row r="46" spans="1:37" ht="14.25">
      <c r="A46" s="16" t="s">
        <v>45</v>
      </c>
      <c r="B46" s="22"/>
      <c r="C46" s="35"/>
      <c r="D46" s="36"/>
      <c r="E46" s="36"/>
      <c r="F46" s="36"/>
      <c r="G46" s="36"/>
      <c r="H46" s="36"/>
      <c r="I46" s="37"/>
      <c r="J46" s="38"/>
      <c r="K46" s="39"/>
      <c r="L46" s="40"/>
      <c r="M46" s="40"/>
      <c r="N46" s="40"/>
      <c r="O46" s="40"/>
      <c r="P46" s="40"/>
      <c r="Q46" s="41"/>
      <c r="R46" s="42"/>
      <c r="S46" s="43"/>
      <c r="T46" s="42"/>
      <c r="U46" s="44"/>
      <c r="V46" s="45"/>
      <c r="W46" s="35"/>
      <c r="X46" s="36"/>
      <c r="Y46" s="36"/>
      <c r="Z46" s="36"/>
      <c r="AA46" s="36"/>
      <c r="AB46" s="36"/>
      <c r="AC46" s="37"/>
      <c r="AD46" s="38"/>
      <c r="AE46" s="39"/>
      <c r="AF46" s="40"/>
      <c r="AG46" s="40"/>
      <c r="AH46" s="40"/>
      <c r="AI46" s="40"/>
      <c r="AJ46" s="40"/>
      <c r="AK46" s="41"/>
    </row>
    <row r="47" spans="1:37" ht="14.25">
      <c r="A47" s="16" t="s">
        <v>46</v>
      </c>
      <c r="B47" s="22"/>
      <c r="C47" s="35"/>
      <c r="D47" s="36"/>
      <c r="E47" s="36"/>
      <c r="F47" s="36"/>
      <c r="G47" s="36"/>
      <c r="H47" s="36"/>
      <c r="I47" s="37"/>
      <c r="J47" s="38"/>
      <c r="K47" s="39"/>
      <c r="L47" s="40"/>
      <c r="M47" s="40"/>
      <c r="N47" s="40"/>
      <c r="O47" s="40"/>
      <c r="P47" s="40"/>
      <c r="Q47" s="41"/>
      <c r="R47" s="42"/>
      <c r="S47" s="43"/>
      <c r="T47" s="42"/>
      <c r="U47" s="44"/>
      <c r="V47" s="45"/>
      <c r="W47" s="35"/>
      <c r="X47" s="36"/>
      <c r="Y47" s="36"/>
      <c r="Z47" s="36"/>
      <c r="AA47" s="36"/>
      <c r="AB47" s="36"/>
      <c r="AC47" s="37"/>
      <c r="AD47" s="38"/>
      <c r="AE47" s="39"/>
      <c r="AF47" s="40"/>
      <c r="AG47" s="40"/>
      <c r="AH47" s="40"/>
      <c r="AI47" s="40"/>
      <c r="AJ47" s="40"/>
      <c r="AK47" s="41"/>
    </row>
    <row r="48" spans="1:37" ht="14.25">
      <c r="A48" s="16" t="s">
        <v>47</v>
      </c>
      <c r="B48" s="22"/>
      <c r="C48" s="35"/>
      <c r="D48" s="36"/>
      <c r="E48" s="36"/>
      <c r="F48" s="36"/>
      <c r="G48" s="36"/>
      <c r="H48" s="36"/>
      <c r="I48" s="37"/>
      <c r="J48" s="38"/>
      <c r="K48" s="39"/>
      <c r="L48" s="40"/>
      <c r="M48" s="40"/>
      <c r="N48" s="40"/>
      <c r="O48" s="40"/>
      <c r="P48" s="40"/>
      <c r="Q48" s="41"/>
      <c r="R48" s="42"/>
      <c r="S48" s="43"/>
      <c r="T48" s="42"/>
      <c r="U48" s="44"/>
      <c r="V48" s="45"/>
      <c r="W48" s="35"/>
      <c r="X48" s="36"/>
      <c r="Y48" s="36"/>
      <c r="Z48" s="36"/>
      <c r="AA48" s="36"/>
      <c r="AB48" s="36"/>
      <c r="AC48" s="37"/>
      <c r="AD48" s="38"/>
      <c r="AE48" s="39"/>
      <c r="AF48" s="40"/>
      <c r="AG48" s="40"/>
      <c r="AH48" s="40"/>
      <c r="AI48" s="40"/>
      <c r="AJ48" s="40"/>
      <c r="AK48" s="41"/>
    </row>
    <row r="49" spans="1:37" ht="14.25">
      <c r="A49" s="16" t="s">
        <v>48</v>
      </c>
      <c r="B49" s="22"/>
      <c r="C49" s="35"/>
      <c r="D49" s="36"/>
      <c r="E49" s="36"/>
      <c r="F49" s="36"/>
      <c r="G49" s="36"/>
      <c r="H49" s="36"/>
      <c r="I49" s="37"/>
      <c r="J49" s="38"/>
      <c r="K49" s="39"/>
      <c r="L49" s="40"/>
      <c r="M49" s="40"/>
      <c r="N49" s="40"/>
      <c r="O49" s="40"/>
      <c r="P49" s="40"/>
      <c r="Q49" s="41"/>
      <c r="R49" s="42"/>
      <c r="S49" s="43"/>
      <c r="T49" s="42"/>
      <c r="U49" s="44"/>
      <c r="V49" s="45"/>
      <c r="W49" s="35"/>
      <c r="X49" s="36"/>
      <c r="Y49" s="36"/>
      <c r="Z49" s="36"/>
      <c r="AA49" s="36"/>
      <c r="AB49" s="36"/>
      <c r="AC49" s="37"/>
      <c r="AD49" s="38"/>
      <c r="AE49" s="39"/>
      <c r="AF49" s="40"/>
      <c r="AG49" s="40"/>
      <c r="AH49" s="40"/>
      <c r="AI49" s="40"/>
      <c r="AJ49" s="40"/>
      <c r="AK49" s="41"/>
    </row>
    <row r="50" spans="1:37" ht="14.25">
      <c r="A50" s="16" t="s">
        <v>49</v>
      </c>
      <c r="B50" s="22"/>
      <c r="C50" s="35"/>
      <c r="D50" s="36"/>
      <c r="E50" s="36"/>
      <c r="F50" s="36"/>
      <c r="G50" s="36"/>
      <c r="H50" s="36"/>
      <c r="I50" s="37"/>
      <c r="J50" s="38"/>
      <c r="K50" s="39"/>
      <c r="L50" s="40"/>
      <c r="M50" s="40"/>
      <c r="N50" s="40"/>
      <c r="O50" s="40"/>
      <c r="P50" s="40"/>
      <c r="Q50" s="41"/>
      <c r="R50" s="42"/>
      <c r="S50" s="43"/>
      <c r="T50" s="42"/>
      <c r="U50" s="44"/>
      <c r="V50" s="45"/>
      <c r="W50" s="35"/>
      <c r="X50" s="36"/>
      <c r="Y50" s="36"/>
      <c r="Z50" s="36"/>
      <c r="AA50" s="36"/>
      <c r="AB50" s="36"/>
      <c r="AC50" s="37"/>
      <c r="AD50" s="38"/>
      <c r="AE50" s="39"/>
      <c r="AF50" s="40"/>
      <c r="AG50" s="40"/>
      <c r="AH50" s="40"/>
      <c r="AI50" s="40"/>
      <c r="AJ50" s="40"/>
      <c r="AK50" s="41"/>
    </row>
    <row r="51" spans="1:37" ht="14.25">
      <c r="A51" s="16" t="s">
        <v>50</v>
      </c>
      <c r="B51" s="22"/>
      <c r="C51" s="35"/>
      <c r="D51" s="36"/>
      <c r="E51" s="36"/>
      <c r="F51" s="36"/>
      <c r="G51" s="36"/>
      <c r="H51" s="36"/>
      <c r="I51" s="37"/>
      <c r="J51" s="38"/>
      <c r="K51" s="39"/>
      <c r="L51" s="40"/>
      <c r="M51" s="40"/>
      <c r="N51" s="40"/>
      <c r="O51" s="40"/>
      <c r="P51" s="40"/>
      <c r="Q51" s="41"/>
      <c r="R51" s="42"/>
      <c r="S51" s="43"/>
      <c r="T51" s="42"/>
      <c r="U51" s="44"/>
      <c r="V51" s="45"/>
      <c r="W51" s="35"/>
      <c r="X51" s="36"/>
      <c r="Y51" s="36"/>
      <c r="Z51" s="36"/>
      <c r="AA51" s="36"/>
      <c r="AB51" s="36"/>
      <c r="AC51" s="37"/>
      <c r="AD51" s="38"/>
      <c r="AE51" s="39"/>
      <c r="AF51" s="40"/>
      <c r="AG51" s="40"/>
      <c r="AH51" s="40"/>
      <c r="AI51" s="40"/>
      <c r="AJ51" s="40"/>
      <c r="AK51" s="41"/>
    </row>
    <row r="52" spans="1:37" ht="14.25">
      <c r="A52" s="16" t="s">
        <v>51</v>
      </c>
      <c r="B52" s="22"/>
      <c r="C52" s="35"/>
      <c r="D52" s="36"/>
      <c r="E52" s="36"/>
      <c r="F52" s="36"/>
      <c r="G52" s="36"/>
      <c r="H52" s="36"/>
      <c r="I52" s="37"/>
      <c r="J52" s="38"/>
      <c r="K52" s="39"/>
      <c r="L52" s="40"/>
      <c r="M52" s="40"/>
      <c r="N52" s="40"/>
      <c r="O52" s="40"/>
      <c r="P52" s="40"/>
      <c r="Q52" s="41"/>
      <c r="R52" s="42"/>
      <c r="S52" s="43"/>
      <c r="T52" s="42"/>
      <c r="U52" s="44"/>
      <c r="V52" s="45"/>
      <c r="W52" s="35"/>
      <c r="X52" s="36"/>
      <c r="Y52" s="36"/>
      <c r="Z52" s="36"/>
      <c r="AA52" s="36"/>
      <c r="AB52" s="36"/>
      <c r="AC52" s="37"/>
      <c r="AD52" s="38"/>
      <c r="AE52" s="39"/>
      <c r="AF52" s="40"/>
      <c r="AG52" s="40"/>
      <c r="AH52" s="40"/>
      <c r="AI52" s="40"/>
      <c r="AJ52" s="40"/>
      <c r="AK52" s="41"/>
    </row>
    <row r="53" spans="1:37" ht="14.25">
      <c r="A53" s="16" t="s">
        <v>52</v>
      </c>
      <c r="B53" s="22"/>
      <c r="C53" s="35"/>
      <c r="D53" s="36"/>
      <c r="E53" s="36"/>
      <c r="F53" s="36"/>
      <c r="G53" s="36"/>
      <c r="H53" s="36"/>
      <c r="I53" s="37"/>
      <c r="J53" s="38"/>
      <c r="K53" s="39"/>
      <c r="L53" s="40"/>
      <c r="M53" s="40"/>
      <c r="N53" s="40"/>
      <c r="O53" s="40"/>
      <c r="P53" s="40"/>
      <c r="Q53" s="41"/>
      <c r="R53" s="42"/>
      <c r="S53" s="43"/>
      <c r="T53" s="42"/>
      <c r="U53" s="44"/>
      <c r="V53" s="45"/>
      <c r="W53" s="35"/>
      <c r="X53" s="36"/>
      <c r="Y53" s="36"/>
      <c r="Z53" s="36"/>
      <c r="AA53" s="36"/>
      <c r="AB53" s="36"/>
      <c r="AC53" s="37"/>
      <c r="AD53" s="38"/>
      <c r="AE53" s="39"/>
      <c r="AF53" s="40"/>
      <c r="AG53" s="40"/>
      <c r="AH53" s="40"/>
      <c r="AI53" s="40"/>
      <c r="AJ53" s="40"/>
      <c r="AK53" s="41"/>
    </row>
    <row r="54" spans="1:37" ht="14.25">
      <c r="A54" s="16" t="s">
        <v>53</v>
      </c>
      <c r="B54" s="22"/>
      <c r="C54" s="35"/>
      <c r="D54" s="36"/>
      <c r="E54" s="36"/>
      <c r="F54" s="36"/>
      <c r="G54" s="36"/>
      <c r="H54" s="36"/>
      <c r="I54" s="37"/>
      <c r="J54" s="38"/>
      <c r="K54" s="39"/>
      <c r="L54" s="40"/>
      <c r="M54" s="40"/>
      <c r="N54" s="40"/>
      <c r="O54" s="40"/>
      <c r="P54" s="40"/>
      <c r="Q54" s="41"/>
      <c r="R54" s="42"/>
      <c r="S54" s="43"/>
      <c r="T54" s="42"/>
      <c r="U54" s="44"/>
      <c r="V54" s="45"/>
      <c r="W54" s="35"/>
      <c r="X54" s="36"/>
      <c r="Y54" s="36"/>
      <c r="Z54" s="36"/>
      <c r="AA54" s="36"/>
      <c r="AB54" s="36"/>
      <c r="AC54" s="37"/>
      <c r="AD54" s="38"/>
      <c r="AE54" s="39"/>
      <c r="AF54" s="40"/>
      <c r="AG54" s="40"/>
      <c r="AH54" s="40"/>
      <c r="AI54" s="40"/>
      <c r="AJ54" s="40"/>
      <c r="AK54" s="41"/>
    </row>
    <row r="55" spans="1:37" ht="14.25">
      <c r="A55" s="16" t="s">
        <v>54</v>
      </c>
      <c r="B55" s="22"/>
      <c r="C55" s="35"/>
      <c r="D55" s="36"/>
      <c r="E55" s="36"/>
      <c r="F55" s="36"/>
      <c r="G55" s="36"/>
      <c r="H55" s="36"/>
      <c r="I55" s="37"/>
      <c r="J55" s="38"/>
      <c r="K55" s="39"/>
      <c r="L55" s="40"/>
      <c r="M55" s="40"/>
      <c r="N55" s="40"/>
      <c r="O55" s="40"/>
      <c r="P55" s="40"/>
      <c r="Q55" s="41"/>
      <c r="R55" s="46"/>
      <c r="S55" s="43"/>
      <c r="T55" s="42"/>
      <c r="U55" s="44"/>
      <c r="V55" s="45"/>
      <c r="W55" s="35"/>
      <c r="X55" s="36"/>
      <c r="Y55" s="36"/>
      <c r="Z55" s="36"/>
      <c r="AA55" s="36"/>
      <c r="AB55" s="36"/>
      <c r="AC55" s="37"/>
      <c r="AD55" s="38"/>
      <c r="AE55" s="39"/>
      <c r="AF55" s="40"/>
      <c r="AG55" s="40"/>
      <c r="AH55" s="40"/>
      <c r="AI55" s="40"/>
      <c r="AJ55" s="40"/>
      <c r="AK55" s="41"/>
    </row>
    <row r="56" spans="1:37" ht="14.25">
      <c r="A56" s="16" t="s">
        <v>55</v>
      </c>
      <c r="B56" s="22"/>
      <c r="C56" s="35"/>
      <c r="D56" s="36"/>
      <c r="E56" s="36"/>
      <c r="F56" s="36"/>
      <c r="G56" s="36"/>
      <c r="H56" s="36"/>
      <c r="I56" s="37"/>
      <c r="J56" s="38"/>
      <c r="K56" s="39"/>
      <c r="L56" s="40"/>
      <c r="M56" s="40"/>
      <c r="N56" s="40"/>
      <c r="O56" s="40"/>
      <c r="P56" s="40"/>
      <c r="Q56" s="41"/>
      <c r="R56" s="46"/>
      <c r="S56" s="43"/>
      <c r="T56" s="42"/>
      <c r="U56" s="44"/>
      <c r="V56" s="45"/>
      <c r="W56" s="35"/>
      <c r="X56" s="36"/>
      <c r="Y56" s="36"/>
      <c r="Z56" s="36"/>
      <c r="AA56" s="36"/>
      <c r="AB56" s="36"/>
      <c r="AC56" s="37"/>
      <c r="AD56" s="38"/>
      <c r="AE56" s="39"/>
      <c r="AF56" s="40"/>
      <c r="AG56" s="40"/>
      <c r="AH56" s="40"/>
      <c r="AI56" s="40"/>
      <c r="AJ56" s="40"/>
      <c r="AK56" s="41"/>
    </row>
    <row r="57" spans="1:37" ht="14.25">
      <c r="A57" s="16" t="s">
        <v>56</v>
      </c>
      <c r="B57" s="22"/>
      <c r="C57" s="35"/>
      <c r="D57" s="36"/>
      <c r="E57" s="36"/>
      <c r="F57" s="36"/>
      <c r="G57" s="36"/>
      <c r="H57" s="36"/>
      <c r="I57" s="37"/>
      <c r="J57" s="38"/>
      <c r="K57" s="39"/>
      <c r="L57" s="40"/>
      <c r="M57" s="40"/>
      <c r="N57" s="40"/>
      <c r="O57" s="40"/>
      <c r="P57" s="40"/>
      <c r="Q57" s="41"/>
      <c r="R57" s="46"/>
      <c r="S57" s="43"/>
      <c r="T57" s="42"/>
      <c r="U57" s="44"/>
      <c r="V57" s="45"/>
      <c r="W57" s="35"/>
      <c r="X57" s="36"/>
      <c r="Y57" s="36"/>
      <c r="Z57" s="36"/>
      <c r="AA57" s="36"/>
      <c r="AB57" s="36"/>
      <c r="AC57" s="37"/>
      <c r="AD57" s="38"/>
      <c r="AE57" s="39"/>
      <c r="AF57" s="40"/>
      <c r="AG57" s="40"/>
      <c r="AH57" s="40"/>
      <c r="AI57" s="40"/>
      <c r="AJ57" s="40"/>
      <c r="AK57" s="41"/>
    </row>
    <row r="58" spans="1:37" ht="14.25">
      <c r="A58" s="16" t="s">
        <v>57</v>
      </c>
      <c r="B58" s="22"/>
      <c r="C58" s="35"/>
      <c r="D58" s="36"/>
      <c r="E58" s="36"/>
      <c r="F58" s="36"/>
      <c r="G58" s="36"/>
      <c r="H58" s="36"/>
      <c r="I58" s="37"/>
      <c r="J58" s="38"/>
      <c r="K58" s="39"/>
      <c r="L58" s="40"/>
      <c r="M58" s="40"/>
      <c r="N58" s="40"/>
      <c r="O58" s="40"/>
      <c r="P58" s="40"/>
      <c r="Q58" s="41"/>
      <c r="R58" s="46"/>
      <c r="S58" s="43"/>
      <c r="T58" s="42"/>
      <c r="U58" s="44"/>
      <c r="V58" s="45"/>
      <c r="W58" s="35"/>
      <c r="X58" s="36"/>
      <c r="Y58" s="36"/>
      <c r="Z58" s="36"/>
      <c r="AA58" s="36"/>
      <c r="AB58" s="36"/>
      <c r="AC58" s="37"/>
      <c r="AD58" s="38"/>
      <c r="AE58" s="39"/>
      <c r="AF58" s="40"/>
      <c r="AG58" s="40"/>
      <c r="AH58" s="40"/>
      <c r="AI58" s="40"/>
      <c r="AJ58" s="40"/>
      <c r="AK58" s="41"/>
    </row>
    <row r="59" spans="1:37" ht="14.25">
      <c r="A59" s="16" t="s">
        <v>58</v>
      </c>
      <c r="B59" s="22"/>
      <c r="C59" s="35"/>
      <c r="D59" s="36"/>
      <c r="E59" s="36"/>
      <c r="F59" s="36"/>
      <c r="G59" s="36"/>
      <c r="H59" s="36"/>
      <c r="I59" s="37"/>
      <c r="J59" s="38"/>
      <c r="K59" s="39"/>
      <c r="L59" s="40"/>
      <c r="M59" s="40"/>
      <c r="N59" s="40"/>
      <c r="O59" s="40"/>
      <c r="P59" s="40"/>
      <c r="Q59" s="41"/>
      <c r="R59" s="46"/>
      <c r="S59" s="43"/>
      <c r="T59" s="42"/>
      <c r="U59" s="44"/>
      <c r="V59" s="45"/>
      <c r="W59" s="35"/>
      <c r="X59" s="36"/>
      <c r="Y59" s="36"/>
      <c r="Z59" s="36"/>
      <c r="AA59" s="36"/>
      <c r="AB59" s="36"/>
      <c r="AC59" s="37"/>
      <c r="AD59" s="38"/>
      <c r="AE59" s="39"/>
      <c r="AF59" s="40"/>
      <c r="AG59" s="40"/>
      <c r="AH59" s="40"/>
      <c r="AI59" s="40"/>
      <c r="AJ59" s="40"/>
      <c r="AK59" s="41"/>
    </row>
    <row r="60" spans="1:37" ht="14.25">
      <c r="A60" s="16" t="s">
        <v>59</v>
      </c>
      <c r="B60" s="22"/>
      <c r="C60" s="35"/>
      <c r="D60" s="36"/>
      <c r="E60" s="36"/>
      <c r="F60" s="36"/>
      <c r="G60" s="36"/>
      <c r="H60" s="36"/>
      <c r="I60" s="37"/>
      <c r="J60" s="38"/>
      <c r="K60" s="39"/>
      <c r="L60" s="40"/>
      <c r="M60" s="40"/>
      <c r="N60" s="40"/>
      <c r="O60" s="40"/>
      <c r="P60" s="40"/>
      <c r="Q60" s="41"/>
      <c r="R60" s="46"/>
      <c r="S60" s="43"/>
      <c r="T60" s="42"/>
      <c r="U60" s="44"/>
      <c r="V60" s="45"/>
      <c r="W60" s="35"/>
      <c r="X60" s="36"/>
      <c r="Y60" s="36"/>
      <c r="Z60" s="36"/>
      <c r="AA60" s="36"/>
      <c r="AB60" s="36"/>
      <c r="AC60" s="37"/>
      <c r="AD60" s="38"/>
      <c r="AE60" s="39"/>
      <c r="AF60" s="40"/>
      <c r="AG60" s="40"/>
      <c r="AH60" s="40"/>
      <c r="AI60" s="40"/>
      <c r="AJ60" s="40"/>
      <c r="AK60" s="41"/>
    </row>
    <row r="61" spans="1:37" ht="14.25">
      <c r="A61" s="16" t="s">
        <v>60</v>
      </c>
      <c r="B61" s="22"/>
      <c r="C61" s="35"/>
      <c r="D61" s="36"/>
      <c r="E61" s="36"/>
      <c r="F61" s="36"/>
      <c r="G61" s="36"/>
      <c r="H61" s="36"/>
      <c r="I61" s="37"/>
      <c r="J61" s="38"/>
      <c r="K61" s="39"/>
      <c r="L61" s="40"/>
      <c r="M61" s="40"/>
      <c r="N61" s="40"/>
      <c r="O61" s="40"/>
      <c r="P61" s="40"/>
      <c r="Q61" s="41"/>
      <c r="R61" s="46"/>
      <c r="S61" s="43"/>
      <c r="T61" s="42"/>
      <c r="U61" s="44"/>
      <c r="V61" s="45"/>
      <c r="W61" s="35"/>
      <c r="X61" s="36"/>
      <c r="Y61" s="36"/>
      <c r="Z61" s="36"/>
      <c r="AA61" s="36"/>
      <c r="AB61" s="36"/>
      <c r="AC61" s="37"/>
      <c r="AD61" s="38"/>
      <c r="AE61" s="39"/>
      <c r="AF61" s="40"/>
      <c r="AG61" s="40"/>
      <c r="AH61" s="40"/>
      <c r="AI61" s="40"/>
      <c r="AJ61" s="40"/>
      <c r="AK61" s="41"/>
    </row>
    <row r="62" spans="1:37" ht="14.25">
      <c r="A62" s="16" t="s">
        <v>61</v>
      </c>
      <c r="B62" s="22"/>
      <c r="C62" s="35"/>
      <c r="D62" s="36"/>
      <c r="E62" s="36"/>
      <c r="F62" s="36"/>
      <c r="G62" s="36"/>
      <c r="H62" s="36"/>
      <c r="I62" s="37"/>
      <c r="J62" s="38"/>
      <c r="K62" s="39"/>
      <c r="L62" s="40"/>
      <c r="M62" s="40"/>
      <c r="N62" s="40"/>
      <c r="O62" s="40"/>
      <c r="P62" s="40"/>
      <c r="Q62" s="41"/>
      <c r="R62" s="46"/>
      <c r="S62" s="43"/>
      <c r="T62" s="42"/>
      <c r="U62" s="44"/>
      <c r="V62" s="45"/>
      <c r="W62" s="35"/>
      <c r="X62" s="36"/>
      <c r="Y62" s="36"/>
      <c r="Z62" s="36"/>
      <c r="AA62" s="36"/>
      <c r="AB62" s="36"/>
      <c r="AC62" s="37"/>
      <c r="AD62" s="38"/>
      <c r="AE62" s="39"/>
      <c r="AF62" s="40"/>
      <c r="AG62" s="40"/>
      <c r="AH62" s="40"/>
      <c r="AI62" s="40"/>
      <c r="AJ62" s="40"/>
      <c r="AK62" s="41"/>
    </row>
    <row r="63" spans="1:37" ht="14.25">
      <c r="A63" s="16" t="s">
        <v>62</v>
      </c>
      <c r="B63" s="22"/>
      <c r="C63" s="35"/>
      <c r="D63" s="36"/>
      <c r="E63" s="36"/>
      <c r="F63" s="36"/>
      <c r="G63" s="36"/>
      <c r="H63" s="36"/>
      <c r="I63" s="37"/>
      <c r="J63" s="38"/>
      <c r="K63" s="39"/>
      <c r="L63" s="40"/>
      <c r="M63" s="40"/>
      <c r="N63" s="40"/>
      <c r="O63" s="40"/>
      <c r="P63" s="40"/>
      <c r="Q63" s="41"/>
      <c r="R63" s="46"/>
      <c r="S63" s="43"/>
      <c r="T63" s="42"/>
      <c r="U63" s="44"/>
      <c r="V63" s="45"/>
      <c r="W63" s="35"/>
      <c r="X63" s="36"/>
      <c r="Y63" s="36"/>
      <c r="Z63" s="36"/>
      <c r="AA63" s="36"/>
      <c r="AB63" s="36"/>
      <c r="AC63" s="37"/>
      <c r="AD63" s="38"/>
      <c r="AE63" s="39"/>
      <c r="AF63" s="40"/>
      <c r="AG63" s="40"/>
      <c r="AH63" s="40"/>
      <c r="AI63" s="40"/>
      <c r="AJ63" s="40"/>
      <c r="AK63" s="41"/>
    </row>
    <row r="64" spans="1:37" ht="14.25">
      <c r="A64" s="16" t="s">
        <v>63</v>
      </c>
      <c r="B64" s="22"/>
      <c r="C64" s="35"/>
      <c r="D64" s="36"/>
      <c r="E64" s="36"/>
      <c r="F64" s="36"/>
      <c r="G64" s="36"/>
      <c r="H64" s="36"/>
      <c r="I64" s="37"/>
      <c r="J64" s="38"/>
      <c r="K64" s="39"/>
      <c r="L64" s="40"/>
      <c r="M64" s="40"/>
      <c r="N64" s="40"/>
      <c r="O64" s="40"/>
      <c r="P64" s="40"/>
      <c r="Q64" s="41"/>
      <c r="R64" s="42"/>
      <c r="S64" s="43"/>
      <c r="T64" s="42"/>
      <c r="U64" s="44"/>
      <c r="V64" s="45"/>
      <c r="W64" s="35"/>
      <c r="X64" s="36"/>
      <c r="Y64" s="36"/>
      <c r="Z64" s="36"/>
      <c r="AA64" s="36"/>
      <c r="AB64" s="36"/>
      <c r="AC64" s="37"/>
      <c r="AD64" s="38"/>
      <c r="AE64" s="39"/>
      <c r="AF64" s="40"/>
      <c r="AG64" s="40"/>
      <c r="AH64" s="40"/>
      <c r="AI64" s="40"/>
      <c r="AJ64" s="40"/>
      <c r="AK64" s="41"/>
    </row>
    <row r="65" spans="1:37" ht="14.25">
      <c r="A65" s="16" t="s">
        <v>64</v>
      </c>
      <c r="B65" s="22"/>
      <c r="C65" s="35"/>
      <c r="D65" s="36"/>
      <c r="E65" s="36"/>
      <c r="F65" s="36"/>
      <c r="G65" s="36"/>
      <c r="H65" s="36"/>
      <c r="I65" s="37"/>
      <c r="J65" s="38"/>
      <c r="K65" s="39"/>
      <c r="L65" s="40"/>
      <c r="M65" s="40"/>
      <c r="N65" s="40"/>
      <c r="O65" s="40"/>
      <c r="P65" s="40"/>
      <c r="Q65" s="41"/>
      <c r="R65" s="42"/>
      <c r="S65" s="43"/>
      <c r="T65" s="42"/>
      <c r="U65" s="44"/>
      <c r="V65" s="45"/>
      <c r="W65" s="35"/>
      <c r="X65" s="36"/>
      <c r="Y65" s="36"/>
      <c r="Z65" s="36"/>
      <c r="AA65" s="36"/>
      <c r="AB65" s="36"/>
      <c r="AC65" s="37"/>
      <c r="AD65" s="38"/>
      <c r="AE65" s="39"/>
      <c r="AF65" s="40"/>
      <c r="AG65" s="40"/>
      <c r="AH65" s="40"/>
      <c r="AI65" s="40"/>
      <c r="AJ65" s="40"/>
      <c r="AK65" s="41"/>
    </row>
    <row r="66" spans="1:37" ht="14.25">
      <c r="A66" s="16" t="s">
        <v>65</v>
      </c>
      <c r="B66" s="22"/>
      <c r="C66" s="35"/>
      <c r="D66" s="36"/>
      <c r="E66" s="36"/>
      <c r="F66" s="36"/>
      <c r="G66" s="36"/>
      <c r="H66" s="36"/>
      <c r="I66" s="37"/>
      <c r="J66" s="38"/>
      <c r="K66" s="39"/>
      <c r="L66" s="40"/>
      <c r="M66" s="40"/>
      <c r="N66" s="40"/>
      <c r="O66" s="40"/>
      <c r="P66" s="40"/>
      <c r="Q66" s="41"/>
      <c r="R66" s="42"/>
      <c r="S66" s="43"/>
      <c r="T66" s="42"/>
      <c r="U66" s="44"/>
      <c r="V66" s="45"/>
      <c r="W66" s="35"/>
      <c r="X66" s="36"/>
      <c r="Y66" s="36"/>
      <c r="Z66" s="36"/>
      <c r="AA66" s="36"/>
      <c r="AB66" s="36"/>
      <c r="AC66" s="37"/>
      <c r="AD66" s="38"/>
      <c r="AE66" s="39"/>
      <c r="AF66" s="40"/>
      <c r="AG66" s="40"/>
      <c r="AH66" s="40"/>
      <c r="AI66" s="40"/>
      <c r="AJ66" s="40"/>
      <c r="AK66" s="41"/>
    </row>
    <row r="67" spans="1:37" ht="14.25">
      <c r="A67" s="16" t="s">
        <v>66</v>
      </c>
      <c r="B67" s="22"/>
      <c r="C67" s="35"/>
      <c r="D67" s="36"/>
      <c r="E67" s="36"/>
      <c r="F67" s="36"/>
      <c r="G67" s="36"/>
      <c r="H67" s="36"/>
      <c r="I67" s="37"/>
      <c r="J67" s="38"/>
      <c r="K67" s="39"/>
      <c r="L67" s="40"/>
      <c r="M67" s="40"/>
      <c r="N67" s="40"/>
      <c r="O67" s="40"/>
      <c r="P67" s="40"/>
      <c r="Q67" s="41"/>
      <c r="R67" s="42"/>
      <c r="S67" s="43"/>
      <c r="T67" s="42"/>
      <c r="U67" s="44"/>
      <c r="V67" s="45"/>
      <c r="W67" s="35"/>
      <c r="X67" s="36"/>
      <c r="Y67" s="36"/>
      <c r="Z67" s="36"/>
      <c r="AA67" s="36"/>
      <c r="AB67" s="36"/>
      <c r="AC67" s="37"/>
      <c r="AD67" s="38"/>
      <c r="AE67" s="39"/>
      <c r="AF67" s="40"/>
      <c r="AG67" s="40"/>
      <c r="AH67" s="40"/>
      <c r="AI67" s="40"/>
      <c r="AJ67" s="40"/>
      <c r="AK67" s="41"/>
    </row>
    <row r="68" spans="1:37" ht="14.25">
      <c r="A68" s="16" t="s">
        <v>67</v>
      </c>
      <c r="C68" s="35"/>
      <c r="D68" s="36"/>
      <c r="E68" s="36"/>
      <c r="F68" s="36"/>
      <c r="G68" s="36"/>
      <c r="H68" s="36"/>
      <c r="I68" s="37"/>
      <c r="J68" s="38"/>
      <c r="K68" s="39"/>
      <c r="L68" s="40"/>
      <c r="M68" s="40"/>
      <c r="N68" s="40"/>
      <c r="O68" s="40"/>
      <c r="P68" s="40"/>
      <c r="Q68" s="41"/>
      <c r="R68" s="42"/>
      <c r="S68" s="43"/>
      <c r="T68" s="42"/>
      <c r="U68" s="44"/>
      <c r="V68" s="45"/>
      <c r="W68" s="35"/>
      <c r="X68" s="36"/>
      <c r="Y68" s="36"/>
      <c r="Z68" s="36"/>
      <c r="AA68" s="36"/>
      <c r="AB68" s="36"/>
      <c r="AC68" s="37"/>
      <c r="AD68" s="38"/>
      <c r="AE68" s="39"/>
      <c r="AF68" s="40"/>
      <c r="AG68" s="40"/>
      <c r="AH68" s="40"/>
      <c r="AI68" s="40"/>
      <c r="AJ68" s="40"/>
      <c r="AK68" s="41"/>
    </row>
    <row r="69" spans="1:37" ht="14.25">
      <c r="A69" s="16" t="s">
        <v>68</v>
      </c>
      <c r="C69" s="35"/>
      <c r="D69" s="36"/>
      <c r="E69" s="36"/>
      <c r="F69" s="36"/>
      <c r="G69" s="36"/>
      <c r="H69" s="36"/>
      <c r="I69" s="37"/>
      <c r="J69" s="38"/>
      <c r="K69" s="39"/>
      <c r="L69" s="40"/>
      <c r="M69" s="40"/>
      <c r="N69" s="40"/>
      <c r="O69" s="40"/>
      <c r="P69" s="40"/>
      <c r="Q69" s="41"/>
      <c r="R69" s="42"/>
      <c r="S69" s="43"/>
      <c r="T69" s="42"/>
      <c r="U69" s="44"/>
      <c r="V69" s="45"/>
      <c r="W69" s="35"/>
      <c r="X69" s="36"/>
      <c r="Y69" s="36"/>
      <c r="Z69" s="36"/>
      <c r="AA69" s="36"/>
      <c r="AB69" s="36"/>
      <c r="AC69" s="37"/>
      <c r="AD69" s="38"/>
      <c r="AE69" s="39"/>
      <c r="AF69" s="40"/>
      <c r="AG69" s="40"/>
      <c r="AH69" s="40"/>
      <c r="AI69" s="40"/>
      <c r="AJ69" s="40"/>
      <c r="AK69" s="41"/>
    </row>
    <row r="70" spans="1:37" ht="14.25">
      <c r="A70" s="16" t="s">
        <v>69</v>
      </c>
      <c r="C70" s="35"/>
      <c r="D70" s="36"/>
      <c r="E70" s="36"/>
      <c r="F70" s="36"/>
      <c r="G70" s="36"/>
      <c r="H70" s="36"/>
      <c r="I70" s="37"/>
      <c r="J70" s="38"/>
      <c r="K70" s="39"/>
      <c r="L70" s="40"/>
      <c r="M70" s="40"/>
      <c r="N70" s="40"/>
      <c r="O70" s="40"/>
      <c r="P70" s="40"/>
      <c r="Q70" s="41"/>
      <c r="R70" s="42"/>
      <c r="S70" s="43"/>
      <c r="T70" s="42"/>
      <c r="U70" s="44"/>
      <c r="V70" s="45"/>
      <c r="W70" s="35"/>
      <c r="X70" s="36"/>
      <c r="Y70" s="36"/>
      <c r="Z70" s="36"/>
      <c r="AA70" s="36"/>
      <c r="AB70" s="36"/>
      <c r="AC70" s="37"/>
      <c r="AD70" s="38"/>
      <c r="AE70" s="39"/>
      <c r="AF70" s="40"/>
      <c r="AG70" s="40"/>
      <c r="AH70" s="40"/>
      <c r="AI70" s="40"/>
      <c r="AJ70" s="40"/>
      <c r="AK70" s="41"/>
    </row>
    <row r="71" spans="1:37" ht="15" thickBot="1">
      <c r="A71" s="16" t="s">
        <v>70</v>
      </c>
      <c r="C71" s="47"/>
      <c r="D71" s="48"/>
      <c r="E71" s="48"/>
      <c r="F71" s="48"/>
      <c r="G71" s="48"/>
      <c r="H71" s="48"/>
      <c r="I71" s="49"/>
      <c r="J71" s="38"/>
      <c r="K71" s="50"/>
      <c r="L71" s="51"/>
      <c r="M71" s="51"/>
      <c r="N71" s="51"/>
      <c r="O71" s="51"/>
      <c r="P71" s="51"/>
      <c r="Q71" s="52"/>
      <c r="R71" s="42"/>
      <c r="S71" s="53"/>
      <c r="T71" s="42"/>
      <c r="U71" s="54"/>
      <c r="V71" s="45"/>
      <c r="W71" s="47"/>
      <c r="X71" s="48"/>
      <c r="Y71" s="48"/>
      <c r="Z71" s="48"/>
      <c r="AA71" s="48"/>
      <c r="AB71" s="48"/>
      <c r="AC71" s="49"/>
      <c r="AD71" s="38"/>
      <c r="AE71" s="50"/>
      <c r="AF71" s="51"/>
      <c r="AG71" s="51"/>
      <c r="AH71" s="51"/>
      <c r="AI71" s="51"/>
      <c r="AJ71" s="51"/>
      <c r="AK71" s="52"/>
    </row>
  </sheetData>
  <sheetProtection sheet="1" objects="1" scenarios="1" selectLockedCells="1"/>
  <mergeCells count="8">
    <mergeCell ref="C2:I2"/>
    <mergeCell ref="K2:Q2"/>
    <mergeCell ref="K1:Q1"/>
    <mergeCell ref="C1:I1"/>
    <mergeCell ref="AE1:AK1"/>
    <mergeCell ref="W2:AC2"/>
    <mergeCell ref="AE2:AK2"/>
    <mergeCell ref="W1:A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61"/>
  </sheetPr>
  <dimension ref="A1:S71"/>
  <sheetViews>
    <sheetView zoomScale="70" zoomScaleNormal="70" workbookViewId="0" topLeftCell="A1">
      <selection activeCell="A1" sqref="A1"/>
    </sheetView>
  </sheetViews>
  <sheetFormatPr defaultColWidth="9.140625" defaultRowHeight="12.75"/>
  <cols>
    <col min="2" max="2" width="2.7109375" style="0" customWidth="1"/>
    <col min="10" max="10" width="2.7109375" style="0" customWidth="1"/>
    <col min="12" max="12" width="2.7109375" style="0" customWidth="1"/>
  </cols>
  <sheetData>
    <row r="1" spans="1:19" ht="30.75" thickBot="1">
      <c r="A1" s="1"/>
      <c r="C1" s="24" t="s">
        <v>83</v>
      </c>
      <c r="D1" s="25"/>
      <c r="E1" s="25"/>
      <c r="F1" s="25"/>
      <c r="G1" s="25"/>
      <c r="H1" s="25"/>
      <c r="I1" s="25"/>
      <c r="J1" s="23"/>
      <c r="K1" s="26" t="s">
        <v>73</v>
      </c>
      <c r="L1" s="15"/>
      <c r="M1" s="65" t="s">
        <v>84</v>
      </c>
      <c r="N1" s="65"/>
      <c r="O1" s="65"/>
      <c r="P1" s="65"/>
      <c r="Q1" s="65"/>
      <c r="R1" s="65"/>
      <c r="S1" s="65"/>
    </row>
    <row r="2" spans="1:19" ht="43.5" customHeight="1" thickBot="1">
      <c r="A2" s="1"/>
      <c r="B2" s="1"/>
      <c r="C2" s="66" t="s">
        <v>87</v>
      </c>
      <c r="D2" s="67"/>
      <c r="E2" s="67"/>
      <c r="F2" s="67"/>
      <c r="G2" s="67"/>
      <c r="H2" s="67"/>
      <c r="I2" s="68"/>
      <c r="J2" s="23"/>
      <c r="K2" s="10" t="s">
        <v>88</v>
      </c>
      <c r="L2" s="15"/>
      <c r="M2" s="66" t="s">
        <v>87</v>
      </c>
      <c r="N2" s="67"/>
      <c r="O2" s="67"/>
      <c r="P2" s="67"/>
      <c r="Q2" s="67"/>
      <c r="R2" s="67"/>
      <c r="S2" s="68"/>
    </row>
    <row r="3" spans="1:19" ht="51.75" thickBot="1">
      <c r="A3" s="11"/>
      <c r="C3" s="12" t="s">
        <v>0</v>
      </c>
      <c r="D3" s="12" t="s">
        <v>71</v>
      </c>
      <c r="E3" s="12" t="s">
        <v>1</v>
      </c>
      <c r="F3" s="12" t="s">
        <v>80</v>
      </c>
      <c r="G3" s="12" t="s">
        <v>81</v>
      </c>
      <c r="H3" s="12" t="s">
        <v>82</v>
      </c>
      <c r="I3" s="12" t="s">
        <v>2</v>
      </c>
      <c r="J3" s="14"/>
      <c r="K3" s="12" t="s">
        <v>72</v>
      </c>
      <c r="L3" s="15"/>
      <c r="M3" s="12" t="s">
        <v>0</v>
      </c>
      <c r="N3" s="12" t="s">
        <v>71</v>
      </c>
      <c r="O3" s="12" t="s">
        <v>1</v>
      </c>
      <c r="P3" s="12" t="s">
        <v>80</v>
      </c>
      <c r="Q3" s="12" t="s">
        <v>81</v>
      </c>
      <c r="R3" s="12" t="s">
        <v>82</v>
      </c>
      <c r="S3" s="12" t="s">
        <v>2</v>
      </c>
    </row>
    <row r="4" spans="1:19" ht="14.25">
      <c r="A4" s="16" t="s">
        <v>3</v>
      </c>
      <c r="C4" s="27">
        <f aca="true" t="shared" si="0" ref="C4:I7">AVERAGE(C5:C8)</f>
        <v>0</v>
      </c>
      <c r="D4" s="28">
        <f t="shared" si="0"/>
        <v>0</v>
      </c>
      <c r="E4" s="28">
        <f t="shared" si="0"/>
        <v>0</v>
      </c>
      <c r="F4" s="28">
        <f t="shared" si="0"/>
        <v>0</v>
      </c>
      <c r="G4" s="28">
        <f t="shared" si="0"/>
        <v>0</v>
      </c>
      <c r="H4" s="28">
        <f t="shared" si="0"/>
        <v>0</v>
      </c>
      <c r="I4" s="29">
        <f t="shared" si="0"/>
        <v>0</v>
      </c>
      <c r="J4" s="15"/>
      <c r="K4" s="30">
        <f>AVERAGE(K5:K8)</f>
        <v>0</v>
      </c>
      <c r="L4" s="15"/>
      <c r="M4" s="27">
        <f aca="true" t="shared" si="1" ref="M4:S7">AVERAGE(M5:M8)</f>
        <v>0</v>
      </c>
      <c r="N4" s="28">
        <f t="shared" si="1"/>
        <v>0</v>
      </c>
      <c r="O4" s="28">
        <f t="shared" si="1"/>
        <v>0</v>
      </c>
      <c r="P4" s="28">
        <f t="shared" si="1"/>
        <v>0</v>
      </c>
      <c r="Q4" s="28">
        <f t="shared" si="1"/>
        <v>0</v>
      </c>
      <c r="R4" s="28">
        <f t="shared" si="1"/>
        <v>0</v>
      </c>
      <c r="S4" s="29">
        <f t="shared" si="1"/>
        <v>0</v>
      </c>
    </row>
    <row r="5" spans="1:19" ht="14.25">
      <c r="A5" s="16" t="s">
        <v>4</v>
      </c>
      <c r="C5" s="27">
        <f t="shared" si="0"/>
        <v>0</v>
      </c>
      <c r="D5" s="28">
        <f t="shared" si="0"/>
        <v>0</v>
      </c>
      <c r="E5" s="28">
        <f t="shared" si="0"/>
        <v>0</v>
      </c>
      <c r="F5" s="28">
        <f t="shared" si="0"/>
        <v>0</v>
      </c>
      <c r="G5" s="28">
        <f t="shared" si="0"/>
        <v>0</v>
      </c>
      <c r="H5" s="28">
        <f t="shared" si="0"/>
        <v>0</v>
      </c>
      <c r="I5" s="29">
        <f t="shared" si="0"/>
        <v>0</v>
      </c>
      <c r="J5" s="15"/>
      <c r="K5" s="30">
        <f>AVERAGE(K6:K9)</f>
        <v>0</v>
      </c>
      <c r="L5" s="15"/>
      <c r="M5" s="27">
        <f t="shared" si="1"/>
        <v>0</v>
      </c>
      <c r="N5" s="28">
        <f t="shared" si="1"/>
        <v>0</v>
      </c>
      <c r="O5" s="28">
        <f t="shared" si="1"/>
        <v>0</v>
      </c>
      <c r="P5" s="28">
        <f t="shared" si="1"/>
        <v>0</v>
      </c>
      <c r="Q5" s="28">
        <f t="shared" si="1"/>
        <v>0</v>
      </c>
      <c r="R5" s="28">
        <f t="shared" si="1"/>
        <v>0</v>
      </c>
      <c r="S5" s="29">
        <f t="shared" si="1"/>
        <v>0</v>
      </c>
    </row>
    <row r="6" spans="1:19" ht="14.25">
      <c r="A6" s="16" t="s">
        <v>5</v>
      </c>
      <c r="C6" s="27">
        <f t="shared" si="0"/>
        <v>0</v>
      </c>
      <c r="D6" s="28">
        <f t="shared" si="0"/>
        <v>0</v>
      </c>
      <c r="E6" s="28">
        <f t="shared" si="0"/>
        <v>0</v>
      </c>
      <c r="F6" s="28">
        <f t="shared" si="0"/>
        <v>0</v>
      </c>
      <c r="G6" s="28">
        <f t="shared" si="0"/>
        <v>0</v>
      </c>
      <c r="H6" s="28">
        <f t="shared" si="0"/>
        <v>0</v>
      </c>
      <c r="I6" s="29">
        <f t="shared" si="0"/>
        <v>0</v>
      </c>
      <c r="J6" s="15"/>
      <c r="K6" s="30">
        <f>AVERAGE(K7:K10)</f>
        <v>0</v>
      </c>
      <c r="L6" s="15"/>
      <c r="M6" s="27">
        <f t="shared" si="1"/>
        <v>0</v>
      </c>
      <c r="N6" s="28">
        <f t="shared" si="1"/>
        <v>0</v>
      </c>
      <c r="O6" s="28">
        <f t="shared" si="1"/>
        <v>0</v>
      </c>
      <c r="P6" s="28">
        <f t="shared" si="1"/>
        <v>0</v>
      </c>
      <c r="Q6" s="28">
        <f t="shared" si="1"/>
        <v>0</v>
      </c>
      <c r="R6" s="28">
        <f t="shared" si="1"/>
        <v>0</v>
      </c>
      <c r="S6" s="29">
        <f t="shared" si="1"/>
        <v>0</v>
      </c>
    </row>
    <row r="7" spans="1:19" ht="14.25">
      <c r="A7" s="16" t="s">
        <v>6</v>
      </c>
      <c r="C7" s="27">
        <f t="shared" si="0"/>
        <v>0</v>
      </c>
      <c r="D7" s="28">
        <f t="shared" si="0"/>
        <v>0</v>
      </c>
      <c r="E7" s="28">
        <f t="shared" si="0"/>
        <v>0</v>
      </c>
      <c r="F7" s="28">
        <f t="shared" si="0"/>
        <v>0</v>
      </c>
      <c r="G7" s="28">
        <f t="shared" si="0"/>
        <v>0</v>
      </c>
      <c r="H7" s="28">
        <f t="shared" si="0"/>
        <v>0</v>
      </c>
      <c r="I7" s="29">
        <f t="shared" si="0"/>
        <v>0</v>
      </c>
      <c r="J7" s="15"/>
      <c r="K7" s="30">
        <f>AVERAGE(K8:K11)</f>
        <v>0</v>
      </c>
      <c r="L7" s="15"/>
      <c r="M7" s="27">
        <f t="shared" si="1"/>
        <v>0</v>
      </c>
      <c r="N7" s="28">
        <f t="shared" si="1"/>
        <v>0</v>
      </c>
      <c r="O7" s="28">
        <f t="shared" si="1"/>
        <v>0</v>
      </c>
      <c r="P7" s="28">
        <f t="shared" si="1"/>
        <v>0</v>
      </c>
      <c r="Q7" s="28">
        <f t="shared" si="1"/>
        <v>0</v>
      </c>
      <c r="R7" s="28">
        <f t="shared" si="1"/>
        <v>0</v>
      </c>
      <c r="S7" s="29">
        <f t="shared" si="1"/>
        <v>0</v>
      </c>
    </row>
    <row r="8" spans="1:19" ht="14.25">
      <c r="A8" s="16" t="s">
        <v>7</v>
      </c>
      <c r="C8" s="17">
        <f>IF(YourData!C8=0,0,AVERAGE(AVERAGE(YourData!C4:C7)/AVERAGE(YourData!K4:K7)*(YourData!K4*0.1+YourData!K5*0.2+YourData!K6*0.3+YourData!K7*0.4),AVERAGE(YourData!C5:C8)/AVERAGE(YourData!K5:K8)*(YourData!K5*0.1+YourData!K6*0.2+YourData!K7*0.3+YourData!K8*0.4)))</f>
        <v>0</v>
      </c>
      <c r="D8" s="18">
        <f>IF(YourData!D8=0,0,AVERAGE(AVERAGE(YourData!D4:D7)/AVERAGE(YourData!L4:L7)*(YourData!L4*0.1+YourData!L5*0.2+YourData!L6*0.3+YourData!L7*0.4),AVERAGE(YourData!D5:D8)/AVERAGE(YourData!L5:L8)*(YourData!L5*0.1+YourData!L6*0.2+YourData!L7*0.3+YourData!L8*0.4)))</f>
        <v>0</v>
      </c>
      <c r="E8" s="18">
        <f>IF(YourData!E8=0,0,AVERAGE(AVERAGE(YourData!E4:E7)/AVERAGE(YourData!M4:M7)*(YourData!M4*0.1+YourData!M5*0.2+YourData!M6*0.3+YourData!M7*0.4),AVERAGE(YourData!E5:E8)/AVERAGE(YourData!M5:M8)*(YourData!M5*0.1+YourData!M6*0.2+YourData!M7*0.3+YourData!M8*0.4)))</f>
        <v>0</v>
      </c>
      <c r="F8" s="18">
        <f>IF(YourData!F8=0,0,AVERAGE(AVERAGE(YourData!F4:F7)/AVERAGE(YourData!N4:N7)*(YourData!N4*0.1+YourData!N5*0.2+YourData!N6*0.3+YourData!N7*0.4),AVERAGE(YourData!F5:F8)/AVERAGE(YourData!N5:N8)*(YourData!N5*0.1+YourData!N6*0.2+YourData!N7*0.3+YourData!N8*0.4)))</f>
        <v>0</v>
      </c>
      <c r="G8" s="18">
        <f>IF(YourData!G8=0,0,AVERAGE(AVERAGE(YourData!G4:G7)/AVERAGE(YourData!O4:O7)*(YourData!O4*0.1+YourData!O5*0.2+YourData!O6*0.3+YourData!O7*0.4),AVERAGE(YourData!G5:G8)/AVERAGE(YourData!O5:O8)*(YourData!O5*0.1+YourData!O6*0.2+YourData!O7*0.3+YourData!O8*0.4)))</f>
        <v>0</v>
      </c>
      <c r="H8" s="18">
        <f>IF(YourData!H8=0,0,AVERAGE(AVERAGE(YourData!H4:H7)/AVERAGE(YourData!P4:P7)*(YourData!P4*0.1+YourData!P5*0.2+YourData!P6*0.3+YourData!P7*0.4),AVERAGE(YourData!H5:H8)/AVERAGE(YourData!P5:P8)*(YourData!P5*0.1+YourData!P6*0.2+YourData!P7*0.3+YourData!P8*0.4)))</f>
        <v>0</v>
      </c>
      <c r="I8" s="19">
        <f>IF(YourData!I8=0,0,AVERAGE(AVERAGE(YourData!I4:I7)/AVERAGE(YourData!Q4:Q7)*(YourData!Q4*0.1+YourData!Q5*0.2+YourData!Q6*0.3+YourData!Q7*0.4),AVERAGE(YourData!I5:I8)/AVERAGE(YourData!Q5:Q8)*(YourData!Q5*0.1+YourData!Q6*0.2+YourData!Q7*0.3+YourData!Q8*0.4)))</f>
        <v>0</v>
      </c>
      <c r="J8" s="15"/>
      <c r="K8" s="20">
        <f>IF(YourData!S8=0,0,AVERAGE(AVERAGE(YourData!S4:S7)/AVERAGE(YourData!U4:U7)*(YourData!S4*0.1+YourData!S5*0.2+YourData!S6*0.3+YourData!S7*0.4),AVERAGE(YourData!S5:S8)/AVERAGE(YourData!U5:U8)*(YourData!U5*0.1+YourData!U6*0.2+YourData!U7*0.3+YourData!U8*0.4)))</f>
        <v>0</v>
      </c>
      <c r="L8" s="15"/>
      <c r="M8" s="17">
        <f>IF(YourData!W8=0,0,AVERAGE(AVERAGE(YourData!W4:W7)/AVERAGE(YourData!AE4:AE7)*(YourData!W4*0.1+YourData!W5*0.2+YourData!W6*0.3+YourData!W7*0.4),AVERAGE(YourData!W5:W8)/AVERAGE(YourData!AE5:AE8)*(YourData!AE5*0.1+YourData!AE6*0.2+YourData!AE7*0.3+YourData!AE8*0.4)))</f>
        <v>0</v>
      </c>
      <c r="N8" s="18">
        <f>IF(YourData!X8=0,0,AVERAGE(AVERAGE(YourData!X4:X7)/AVERAGE(YourData!AF4:AF7)*(YourData!X4*0.1+YourData!X5*0.2+YourData!X6*0.3+YourData!X7*0.4),AVERAGE(YourData!X5:X8)/AVERAGE(YourData!AF5:AF8)*(YourData!AF5*0.1+YourData!AF6*0.2+YourData!AF7*0.3+YourData!AF8*0.4)))</f>
        <v>0</v>
      </c>
      <c r="O8" s="18">
        <f>IF(YourData!Y8=0,0,AVERAGE(AVERAGE(YourData!Y4:Y7)/AVERAGE(YourData!AG4:AG7)*(YourData!Y4*0.1+YourData!Y5*0.2+YourData!Y6*0.3+YourData!Y7*0.4),AVERAGE(YourData!Y5:Y8)/AVERAGE(YourData!AG5:AG8)*(YourData!AG5*0.1+YourData!AG6*0.2+YourData!AG7*0.3+YourData!AG8*0.4)))</f>
        <v>0</v>
      </c>
      <c r="P8" s="18">
        <f>IF(YourData!Z8=0,0,AVERAGE(AVERAGE(YourData!Z4:Z7)/AVERAGE(YourData!AH4:AH7)*(YourData!Z4*0.1+YourData!Z5*0.2+YourData!Z6*0.3+YourData!Z7*0.4),AVERAGE(YourData!Z5:Z8)/AVERAGE(YourData!AH5:AH8)*(YourData!AH5*0.1+YourData!AH6*0.2+YourData!AH7*0.3+YourData!AH8*0.4)))</f>
        <v>0</v>
      </c>
      <c r="Q8" s="18">
        <f>IF(YourData!AA8=0,0,AVERAGE(AVERAGE(YourData!AA4:AA7)/AVERAGE(YourData!AI4:AI7)*(YourData!AA4*0.1+YourData!AA5*0.2+YourData!AA6*0.3+YourData!AA7*0.4),AVERAGE(YourData!AA5:AA8)/AVERAGE(YourData!AI5:AI8)*(YourData!AI5*0.1+YourData!AI6*0.2+YourData!AI7*0.3+YourData!AI8*0.4)))</f>
        <v>0</v>
      </c>
      <c r="R8" s="18">
        <f>IF(YourData!AB8=0,0,AVERAGE(AVERAGE(YourData!AB4:AB7)/AVERAGE(YourData!AJ4:AJ7)*(YourData!AB4*0.1+YourData!AB5*0.2+YourData!AB6*0.3+YourData!AB7*0.4),AVERAGE(YourData!AB5:AB8)/AVERAGE(YourData!AJ5:AJ8)*(YourData!AJ5*0.1+YourData!AJ6*0.2+YourData!AJ7*0.3+YourData!AJ8*0.4)))</f>
        <v>0</v>
      </c>
      <c r="S8" s="19">
        <f>IF(YourData!AC8=0,0,AVERAGE(AVERAGE(YourData!AC4:AC7)/AVERAGE(YourData!AK4:AK7)*(YourData!AC4*0.1+YourData!AC5*0.2+YourData!AC6*0.3+YourData!AC7*0.4),AVERAGE(YourData!AC5:AC8)/AVERAGE(YourData!AK5:AK8)*(YourData!AK5*0.1+YourData!AK6*0.2+YourData!AK7*0.3+YourData!AK8*0.4)))</f>
        <v>0</v>
      </c>
    </row>
    <row r="9" spans="1:19" ht="14.25">
      <c r="A9" s="16" t="s">
        <v>8</v>
      </c>
      <c r="C9" s="17">
        <f>IF(YourData!C9=0,0,AVERAGE(AVERAGE(YourData!C5:C8)/AVERAGE(YourData!K5:K8)*(YourData!K5*0.1+YourData!K6*0.2+YourData!K7*0.3+YourData!K8*0.4),AVERAGE(YourData!C6:C9)/AVERAGE(YourData!K6:K9)*(YourData!K6*0.1+YourData!K7*0.2+YourData!K8*0.3+YourData!K9*0.4)))</f>
        <v>0</v>
      </c>
      <c r="D9" s="18">
        <f>IF(YourData!D9=0,0,AVERAGE(AVERAGE(YourData!D5:D8)/AVERAGE(YourData!L5:L8)*(YourData!L5*0.1+YourData!L6*0.2+YourData!L7*0.3+YourData!L8*0.4),AVERAGE(YourData!D6:D9)/AVERAGE(YourData!L6:L9)*(YourData!L6*0.1+YourData!L7*0.2+YourData!L8*0.3+YourData!L9*0.4)))</f>
        <v>0</v>
      </c>
      <c r="E9" s="18">
        <f>IF(YourData!E9=0,0,AVERAGE(AVERAGE(YourData!E5:E8)/AVERAGE(YourData!M5:M8)*(YourData!M5*0.1+YourData!M6*0.2+YourData!M7*0.3+YourData!M8*0.4),AVERAGE(YourData!E6:E9)/AVERAGE(YourData!M6:M9)*(YourData!M6*0.1+YourData!M7*0.2+YourData!M8*0.3+YourData!M9*0.4)))</f>
        <v>0</v>
      </c>
      <c r="F9" s="18">
        <f>IF(YourData!F9=0,0,AVERAGE(AVERAGE(YourData!F5:F8)/AVERAGE(YourData!N5:N8)*(YourData!N5*0.1+YourData!N6*0.2+YourData!N7*0.3+YourData!N8*0.4),AVERAGE(YourData!F6:F9)/AVERAGE(YourData!N6:N9)*(YourData!N6*0.1+YourData!N7*0.2+YourData!N8*0.3+YourData!N9*0.4)))</f>
        <v>0</v>
      </c>
      <c r="G9" s="18">
        <f>IF(YourData!G9=0,0,AVERAGE(AVERAGE(YourData!G5:G8)/AVERAGE(YourData!O5:O8)*(YourData!O5*0.1+YourData!O6*0.2+YourData!O7*0.3+YourData!O8*0.4),AVERAGE(YourData!G6:G9)/AVERAGE(YourData!O6:O9)*(YourData!O6*0.1+YourData!O7*0.2+YourData!O8*0.3+YourData!O9*0.4)))</f>
        <v>0</v>
      </c>
      <c r="H9" s="18">
        <f>IF(YourData!H9=0,0,AVERAGE(AVERAGE(YourData!H5:H8)/AVERAGE(YourData!P5:P8)*(YourData!P5*0.1+YourData!P6*0.2+YourData!P7*0.3+YourData!P8*0.4),AVERAGE(YourData!H6:H9)/AVERAGE(YourData!P6:P9)*(YourData!P6*0.1+YourData!P7*0.2+YourData!P8*0.3+YourData!P9*0.4)))</f>
        <v>0</v>
      </c>
      <c r="I9" s="19">
        <f>IF(YourData!I9=0,0,AVERAGE(AVERAGE(YourData!I5:I8)/AVERAGE(YourData!Q5:Q8)*(YourData!Q5*0.1+YourData!Q6*0.2+YourData!Q7*0.3+YourData!Q8*0.4),AVERAGE(YourData!I6:I9)/AVERAGE(YourData!Q6:Q9)*(YourData!Q6*0.1+YourData!Q7*0.2+YourData!Q8*0.3+YourData!Q9*0.4)))</f>
        <v>0</v>
      </c>
      <c r="J9" s="15"/>
      <c r="K9" s="20">
        <f>IF(YourData!S9=0,0,AVERAGE(AVERAGE(YourData!S5:S8)/AVERAGE(YourData!U5:U8)*(YourData!S5*0.1+YourData!S6*0.2+YourData!S7*0.3+YourData!S8*0.4),AVERAGE(YourData!S6:S9)/AVERAGE(YourData!U6:U9)*(YourData!U6*0.1+YourData!U7*0.2+YourData!U8*0.3+YourData!U9*0.4)))</f>
        <v>0</v>
      </c>
      <c r="L9" s="15"/>
      <c r="M9" s="17">
        <f>IF(YourData!W9=0,0,AVERAGE(AVERAGE(YourData!W5:W8)/AVERAGE(YourData!AE5:AE8)*(YourData!W5*0.1+YourData!W6*0.2+YourData!W7*0.3+YourData!W8*0.4),AVERAGE(YourData!W6:W9)/AVERAGE(YourData!AE6:AE9)*(YourData!AE6*0.1+YourData!AE7*0.2+YourData!AE8*0.3+YourData!AE9*0.4)))</f>
        <v>0</v>
      </c>
      <c r="N9" s="18">
        <f>IF(YourData!X9=0,0,AVERAGE(AVERAGE(YourData!X5:X8)/AVERAGE(YourData!AF5:AF8)*(YourData!X5*0.1+YourData!X6*0.2+YourData!X7*0.3+YourData!X8*0.4),AVERAGE(YourData!X6:X9)/AVERAGE(YourData!AF6:AF9)*(YourData!AF6*0.1+YourData!AF7*0.2+YourData!AF8*0.3+YourData!AF9*0.4)))</f>
        <v>0</v>
      </c>
      <c r="O9" s="18">
        <f>IF(YourData!Y9=0,0,AVERAGE(AVERAGE(YourData!Y5:Y8)/AVERAGE(YourData!AG5:AG8)*(YourData!Y5*0.1+YourData!Y6*0.2+YourData!Y7*0.3+YourData!Y8*0.4),AVERAGE(YourData!Y6:Y9)/AVERAGE(YourData!AG6:AG9)*(YourData!AG6*0.1+YourData!AG7*0.2+YourData!AG8*0.3+YourData!AG9*0.4)))</f>
        <v>0</v>
      </c>
      <c r="P9" s="18">
        <f>IF(YourData!Z9=0,0,AVERAGE(AVERAGE(YourData!Z5:Z8)/AVERAGE(YourData!AH5:AH8)*(YourData!Z5*0.1+YourData!Z6*0.2+YourData!Z7*0.3+YourData!Z8*0.4),AVERAGE(YourData!Z6:Z9)/AVERAGE(YourData!AH6:AH9)*(YourData!AH6*0.1+YourData!AH7*0.2+YourData!AH8*0.3+YourData!AH9*0.4)))</f>
        <v>0</v>
      </c>
      <c r="Q9" s="18">
        <f>IF(YourData!AA9=0,0,AVERAGE(AVERAGE(YourData!AA5:AA8)/AVERAGE(YourData!AI5:AI8)*(YourData!AA5*0.1+YourData!AA6*0.2+YourData!AA7*0.3+YourData!AA8*0.4),AVERAGE(YourData!AA6:AA9)/AVERAGE(YourData!AI6:AI9)*(YourData!AI6*0.1+YourData!AI7*0.2+YourData!AI8*0.3+YourData!AI9*0.4)))</f>
        <v>0</v>
      </c>
      <c r="R9" s="18">
        <f>IF(YourData!AB9=0,0,AVERAGE(AVERAGE(YourData!AB5:AB8)/AVERAGE(YourData!AJ5:AJ8)*(YourData!AB5*0.1+YourData!AB6*0.2+YourData!AB7*0.3+YourData!AB8*0.4),AVERAGE(YourData!AB6:AB9)/AVERAGE(YourData!AJ6:AJ9)*(YourData!AJ6*0.1+YourData!AJ7*0.2+YourData!AJ8*0.3+YourData!AJ9*0.4)))</f>
        <v>0</v>
      </c>
      <c r="S9" s="19">
        <f>IF(YourData!AC9=0,0,AVERAGE(AVERAGE(YourData!AC5:AC8)/AVERAGE(YourData!AK5:AK8)*(YourData!AC5*0.1+YourData!AC6*0.2+YourData!AC7*0.3+YourData!AC8*0.4),AVERAGE(YourData!AC6:AC9)/AVERAGE(YourData!AK6:AK9)*(YourData!AK6*0.1+YourData!AK7*0.2+YourData!AK8*0.3+YourData!AK9*0.4)))</f>
        <v>0</v>
      </c>
    </row>
    <row r="10" spans="1:19" ht="14.25">
      <c r="A10" s="16" t="s">
        <v>9</v>
      </c>
      <c r="C10" s="17">
        <f>IF(YourData!C10=0,0,AVERAGE(AVERAGE(YourData!C6:C9)/AVERAGE(YourData!K6:K9)*(YourData!K6*0.1+YourData!K7*0.2+YourData!K8*0.3+YourData!K9*0.4),AVERAGE(YourData!C7:C10)/AVERAGE(YourData!K7:K10)*(YourData!K7*0.1+YourData!K8*0.2+YourData!K9*0.3+YourData!K10*0.4)))</f>
        <v>0</v>
      </c>
      <c r="D10" s="18">
        <f>IF(YourData!D10=0,0,AVERAGE(AVERAGE(YourData!D6:D9)/AVERAGE(YourData!L6:L9)*(YourData!L6*0.1+YourData!L7*0.2+YourData!L8*0.3+YourData!L9*0.4),AVERAGE(YourData!D7:D10)/AVERAGE(YourData!L7:L10)*(YourData!L7*0.1+YourData!L8*0.2+YourData!L9*0.3+YourData!L10*0.4)))</f>
        <v>0</v>
      </c>
      <c r="E10" s="18">
        <f>IF(YourData!E10=0,0,AVERAGE(AVERAGE(YourData!E6:E9)/AVERAGE(YourData!M6:M9)*(YourData!M6*0.1+YourData!M7*0.2+YourData!M8*0.3+YourData!M9*0.4),AVERAGE(YourData!E7:E10)/AVERAGE(YourData!M7:M10)*(YourData!M7*0.1+YourData!M8*0.2+YourData!M9*0.3+YourData!M10*0.4)))</f>
        <v>0</v>
      </c>
      <c r="F10" s="18">
        <f>IF(YourData!F10=0,0,AVERAGE(AVERAGE(YourData!F6:F9)/AVERAGE(YourData!N6:N9)*(YourData!N6*0.1+YourData!N7*0.2+YourData!N8*0.3+YourData!N9*0.4),AVERAGE(YourData!F7:F10)/AVERAGE(YourData!N7:N10)*(YourData!N7*0.1+YourData!N8*0.2+YourData!N9*0.3+YourData!N10*0.4)))</f>
        <v>0</v>
      </c>
      <c r="G10" s="18">
        <f>IF(YourData!G10=0,0,AVERAGE(AVERAGE(YourData!G6:G9)/AVERAGE(YourData!O6:O9)*(YourData!O6*0.1+YourData!O7*0.2+YourData!O8*0.3+YourData!O9*0.4),AVERAGE(YourData!G7:G10)/AVERAGE(YourData!O7:O10)*(YourData!O7*0.1+YourData!O8*0.2+YourData!O9*0.3+YourData!O10*0.4)))</f>
        <v>0</v>
      </c>
      <c r="H10" s="18">
        <f>IF(YourData!H10=0,0,AVERAGE(AVERAGE(YourData!H6:H9)/AVERAGE(YourData!P6:P9)*(YourData!P6*0.1+YourData!P7*0.2+YourData!P8*0.3+YourData!P9*0.4),AVERAGE(YourData!H7:H10)/AVERAGE(YourData!P7:P10)*(YourData!P7*0.1+YourData!P8*0.2+YourData!P9*0.3+YourData!P10*0.4)))</f>
        <v>0</v>
      </c>
      <c r="I10" s="19">
        <f>IF(YourData!I10=0,0,AVERAGE(AVERAGE(YourData!I6:I9)/AVERAGE(YourData!Q6:Q9)*(YourData!Q6*0.1+YourData!Q7*0.2+YourData!Q8*0.3+YourData!Q9*0.4),AVERAGE(YourData!I7:I10)/AVERAGE(YourData!Q7:Q10)*(YourData!Q7*0.1+YourData!Q8*0.2+YourData!Q9*0.3+YourData!Q10*0.4)))</f>
        <v>0</v>
      </c>
      <c r="J10" s="15"/>
      <c r="K10" s="20">
        <f>IF(YourData!S10=0,0,AVERAGE(AVERAGE(YourData!S6:S9)/AVERAGE(YourData!U6:U9)*(YourData!S6*0.1+YourData!S7*0.2+YourData!S8*0.3+YourData!S9*0.4),AVERAGE(YourData!S7:S10)/AVERAGE(YourData!U7:U10)*(YourData!U7*0.1+YourData!U8*0.2+YourData!U9*0.3+YourData!U10*0.4)))</f>
        <v>0</v>
      </c>
      <c r="L10" s="15"/>
      <c r="M10" s="17">
        <f>IF(YourData!W10=0,0,AVERAGE(AVERAGE(YourData!W6:W9)/AVERAGE(YourData!AE6:AE9)*(YourData!W6*0.1+YourData!W7*0.2+YourData!W8*0.3+YourData!W9*0.4),AVERAGE(YourData!W7:W10)/AVERAGE(YourData!AE7:AE10)*(YourData!AE7*0.1+YourData!AE8*0.2+YourData!AE9*0.3+YourData!AE10*0.4)))</f>
        <v>0</v>
      </c>
      <c r="N10" s="18">
        <f>IF(YourData!X10=0,0,AVERAGE(AVERAGE(YourData!X6:X9)/AVERAGE(YourData!AF6:AF9)*(YourData!X6*0.1+YourData!X7*0.2+YourData!X8*0.3+YourData!X9*0.4),AVERAGE(YourData!X7:X10)/AVERAGE(YourData!AF7:AF10)*(YourData!AF7*0.1+YourData!AF8*0.2+YourData!AF9*0.3+YourData!AF10*0.4)))</f>
        <v>0</v>
      </c>
      <c r="O10" s="18">
        <f>IF(YourData!Y10=0,0,AVERAGE(AVERAGE(YourData!Y6:Y9)/AVERAGE(YourData!AG6:AG9)*(YourData!Y6*0.1+YourData!Y7*0.2+YourData!Y8*0.3+YourData!Y9*0.4),AVERAGE(YourData!Y7:Y10)/AVERAGE(YourData!AG7:AG10)*(YourData!AG7*0.1+YourData!AG8*0.2+YourData!AG9*0.3+YourData!AG10*0.4)))</f>
        <v>0</v>
      </c>
      <c r="P10" s="18">
        <f>IF(YourData!Z10=0,0,AVERAGE(AVERAGE(YourData!Z6:Z9)/AVERAGE(YourData!AH6:AH9)*(YourData!Z6*0.1+YourData!Z7*0.2+YourData!Z8*0.3+YourData!Z9*0.4),AVERAGE(YourData!Z7:Z10)/AVERAGE(YourData!AH7:AH10)*(YourData!AH7*0.1+YourData!AH8*0.2+YourData!AH9*0.3+YourData!AH10*0.4)))</f>
        <v>0</v>
      </c>
      <c r="Q10" s="18">
        <f>IF(YourData!AA10=0,0,AVERAGE(AVERAGE(YourData!AA6:AA9)/AVERAGE(YourData!AI6:AI9)*(YourData!AA6*0.1+YourData!AA7*0.2+YourData!AA8*0.3+YourData!AA9*0.4),AVERAGE(YourData!AA7:AA10)/AVERAGE(YourData!AI7:AI10)*(YourData!AI7*0.1+YourData!AI8*0.2+YourData!AI9*0.3+YourData!AI10*0.4)))</f>
        <v>0</v>
      </c>
      <c r="R10" s="18">
        <f>IF(YourData!AB10=0,0,AVERAGE(AVERAGE(YourData!AB6:AB9)/AVERAGE(YourData!AJ6:AJ9)*(YourData!AB6*0.1+YourData!AB7*0.2+YourData!AB8*0.3+YourData!AB9*0.4),AVERAGE(YourData!AB7:AB10)/AVERAGE(YourData!AJ7:AJ10)*(YourData!AJ7*0.1+YourData!AJ8*0.2+YourData!AJ9*0.3+YourData!AJ10*0.4)))</f>
        <v>0</v>
      </c>
      <c r="S10" s="19">
        <f>IF(YourData!AC10=0,0,AVERAGE(AVERAGE(YourData!AC6:AC9)/AVERAGE(YourData!AK6:AK9)*(YourData!AC6*0.1+YourData!AC7*0.2+YourData!AC8*0.3+YourData!AC9*0.4),AVERAGE(YourData!AC7:AC10)/AVERAGE(YourData!AK7:AK10)*(YourData!AK7*0.1+YourData!AK8*0.2+YourData!AK9*0.3+YourData!AK10*0.4)))</f>
        <v>0</v>
      </c>
    </row>
    <row r="11" spans="1:19" ht="14.25">
      <c r="A11" s="16" t="s">
        <v>10</v>
      </c>
      <c r="C11" s="17">
        <f>IF(YourData!C11=0,0,AVERAGE(AVERAGE(YourData!C7:C10)/AVERAGE(YourData!K7:K10)*(YourData!K7*0.1+YourData!K8*0.2+YourData!K9*0.3+YourData!K10*0.4),AVERAGE(YourData!C8:C11)/AVERAGE(YourData!K8:K11)*(YourData!K8*0.1+YourData!K9*0.2+YourData!K10*0.3+YourData!K11*0.4)))</f>
        <v>0</v>
      </c>
      <c r="D11" s="18">
        <f>IF(YourData!D11=0,0,AVERAGE(AVERAGE(YourData!D7:D10)/AVERAGE(YourData!L7:L10)*(YourData!L7*0.1+YourData!L8*0.2+YourData!L9*0.3+YourData!L10*0.4),AVERAGE(YourData!D8:D11)/AVERAGE(YourData!L8:L11)*(YourData!L8*0.1+YourData!L9*0.2+YourData!L10*0.3+YourData!L11*0.4)))</f>
        <v>0</v>
      </c>
      <c r="E11" s="18">
        <f>IF(YourData!E11=0,0,AVERAGE(AVERAGE(YourData!E7:E10)/AVERAGE(YourData!M7:M10)*(YourData!M7*0.1+YourData!M8*0.2+YourData!M9*0.3+YourData!M10*0.4),AVERAGE(YourData!E8:E11)/AVERAGE(YourData!M8:M11)*(YourData!M8*0.1+YourData!M9*0.2+YourData!M10*0.3+YourData!M11*0.4)))</f>
        <v>0</v>
      </c>
      <c r="F11" s="18">
        <f>IF(YourData!F11=0,0,AVERAGE(AVERAGE(YourData!F7:F10)/AVERAGE(YourData!N7:N10)*(YourData!N7*0.1+YourData!N8*0.2+YourData!N9*0.3+YourData!N10*0.4),AVERAGE(YourData!F8:F11)/AVERAGE(YourData!N8:N11)*(YourData!N8*0.1+YourData!N9*0.2+YourData!N10*0.3+YourData!N11*0.4)))</f>
        <v>0</v>
      </c>
      <c r="G11" s="18">
        <f>IF(YourData!G11=0,0,AVERAGE(AVERAGE(YourData!G7:G10)/AVERAGE(YourData!O7:O10)*(YourData!O7*0.1+YourData!O8*0.2+YourData!O9*0.3+YourData!O10*0.4),AVERAGE(YourData!G8:G11)/AVERAGE(YourData!O8:O11)*(YourData!O8*0.1+YourData!O9*0.2+YourData!O10*0.3+YourData!O11*0.4)))</f>
        <v>0</v>
      </c>
      <c r="H11" s="18">
        <f>IF(YourData!H11=0,0,AVERAGE(AVERAGE(YourData!H7:H10)/AVERAGE(YourData!P7:P10)*(YourData!P7*0.1+YourData!P8*0.2+YourData!P9*0.3+YourData!P10*0.4),AVERAGE(YourData!H8:H11)/AVERAGE(YourData!P8:P11)*(YourData!P8*0.1+YourData!P9*0.2+YourData!P10*0.3+YourData!P11*0.4)))</f>
        <v>0</v>
      </c>
      <c r="I11" s="19">
        <f>IF(YourData!I11=0,0,AVERAGE(AVERAGE(YourData!I7:I10)/AVERAGE(YourData!Q7:Q10)*(YourData!Q7*0.1+YourData!Q8*0.2+YourData!Q9*0.3+YourData!Q10*0.4),AVERAGE(YourData!I8:I11)/AVERAGE(YourData!Q8:Q11)*(YourData!Q8*0.1+YourData!Q9*0.2+YourData!Q10*0.3+YourData!Q11*0.4)))</f>
        <v>0</v>
      </c>
      <c r="J11" s="15"/>
      <c r="K11" s="20">
        <f>IF(YourData!S11=0,0,AVERAGE(AVERAGE(YourData!S7:S10)/AVERAGE(YourData!U7:U10)*(YourData!S7*0.1+YourData!S8*0.2+YourData!S9*0.3+YourData!S10*0.4),AVERAGE(YourData!S8:S11)/AVERAGE(YourData!U8:U11)*(YourData!U8*0.1+YourData!U9*0.2+YourData!U10*0.3+YourData!U11*0.4)))</f>
        <v>0</v>
      </c>
      <c r="L11" s="15"/>
      <c r="M11" s="17">
        <f>IF(YourData!W11=0,0,AVERAGE(AVERAGE(YourData!W7:W10)/AVERAGE(YourData!AE7:AE10)*(YourData!W7*0.1+YourData!W8*0.2+YourData!W9*0.3+YourData!W10*0.4),AVERAGE(YourData!W8:W11)/AVERAGE(YourData!AE8:AE11)*(YourData!AE8*0.1+YourData!AE9*0.2+YourData!AE10*0.3+YourData!AE11*0.4)))</f>
        <v>0</v>
      </c>
      <c r="N11" s="18">
        <f>IF(YourData!X11=0,0,AVERAGE(AVERAGE(YourData!X7:X10)/AVERAGE(YourData!AF7:AF10)*(YourData!X7*0.1+YourData!X8*0.2+YourData!X9*0.3+YourData!X10*0.4),AVERAGE(YourData!X8:X11)/AVERAGE(YourData!AF8:AF11)*(YourData!AF8*0.1+YourData!AF9*0.2+YourData!AF10*0.3+YourData!AF11*0.4)))</f>
        <v>0</v>
      </c>
      <c r="O11" s="18">
        <f>IF(YourData!Y11=0,0,AVERAGE(AVERAGE(YourData!Y7:Y10)/AVERAGE(YourData!AG7:AG10)*(YourData!Y7*0.1+YourData!Y8*0.2+YourData!Y9*0.3+YourData!Y10*0.4),AVERAGE(YourData!Y8:Y11)/AVERAGE(YourData!AG8:AG11)*(YourData!AG8*0.1+YourData!AG9*0.2+YourData!AG10*0.3+YourData!AG11*0.4)))</f>
        <v>0</v>
      </c>
      <c r="P11" s="18">
        <f>IF(YourData!Z11=0,0,AVERAGE(AVERAGE(YourData!Z7:Z10)/AVERAGE(YourData!AH7:AH10)*(YourData!Z7*0.1+YourData!Z8*0.2+YourData!Z9*0.3+YourData!Z10*0.4),AVERAGE(YourData!Z8:Z11)/AVERAGE(YourData!AH8:AH11)*(YourData!AH8*0.1+YourData!AH9*0.2+YourData!AH10*0.3+YourData!AH11*0.4)))</f>
        <v>0</v>
      </c>
      <c r="Q11" s="18">
        <f>IF(YourData!AA11=0,0,AVERAGE(AVERAGE(YourData!AA7:AA10)/AVERAGE(YourData!AI7:AI10)*(YourData!AA7*0.1+YourData!AA8*0.2+YourData!AA9*0.3+YourData!AA10*0.4),AVERAGE(YourData!AA8:AA11)/AVERAGE(YourData!AI8:AI11)*(YourData!AI8*0.1+YourData!AI9*0.2+YourData!AI10*0.3+YourData!AI11*0.4)))</f>
        <v>0</v>
      </c>
      <c r="R11" s="18">
        <f>IF(YourData!AB11=0,0,AVERAGE(AVERAGE(YourData!AB7:AB10)/AVERAGE(YourData!AJ7:AJ10)*(YourData!AB7*0.1+YourData!AB8*0.2+YourData!AB9*0.3+YourData!AB10*0.4),AVERAGE(YourData!AB8:AB11)/AVERAGE(YourData!AJ8:AJ11)*(YourData!AJ8*0.1+YourData!AJ9*0.2+YourData!AJ10*0.3+YourData!AJ11*0.4)))</f>
        <v>0</v>
      </c>
      <c r="S11" s="19">
        <f>IF(YourData!AC11=0,0,AVERAGE(AVERAGE(YourData!AC7:AC10)/AVERAGE(YourData!AK7:AK10)*(YourData!AC7*0.1+YourData!AC8*0.2+YourData!AC9*0.3+YourData!AC10*0.4),AVERAGE(YourData!AC8:AC11)/AVERAGE(YourData!AK8:AK11)*(YourData!AK8*0.1+YourData!AK9*0.2+YourData!AK10*0.3+YourData!AK11*0.4)))</f>
        <v>0</v>
      </c>
    </row>
    <row r="12" spans="1:19" ht="14.25">
      <c r="A12" s="16" t="s">
        <v>11</v>
      </c>
      <c r="C12" s="17">
        <f>IF(YourData!C12=0,0,AVERAGE(AVERAGE(YourData!C8:C11)/AVERAGE(YourData!K8:K11)*(YourData!K8*0.1+YourData!K9*0.2+YourData!K10*0.3+YourData!K11*0.4),AVERAGE(YourData!C9:C12)/AVERAGE(YourData!K9:K12)*(YourData!K9*0.1+YourData!K10*0.2+YourData!K11*0.3+YourData!K12*0.4)))</f>
        <v>0</v>
      </c>
      <c r="D12" s="18">
        <f>IF(YourData!D12=0,0,AVERAGE(AVERAGE(YourData!D8:D11)/AVERAGE(YourData!L8:L11)*(YourData!L8*0.1+YourData!L9*0.2+YourData!L10*0.3+YourData!L11*0.4),AVERAGE(YourData!D9:D12)/AVERAGE(YourData!L9:L12)*(YourData!L9*0.1+YourData!L10*0.2+YourData!L11*0.3+YourData!L12*0.4)))</f>
        <v>0</v>
      </c>
      <c r="E12" s="18">
        <f>IF(YourData!E12=0,0,AVERAGE(AVERAGE(YourData!E8:E11)/AVERAGE(YourData!M8:M11)*(YourData!M8*0.1+YourData!M9*0.2+YourData!M10*0.3+YourData!M11*0.4),AVERAGE(YourData!E9:E12)/AVERAGE(YourData!M9:M12)*(YourData!M9*0.1+YourData!M10*0.2+YourData!M11*0.3+YourData!M12*0.4)))</f>
        <v>0</v>
      </c>
      <c r="F12" s="18">
        <f>IF(YourData!F12=0,0,AVERAGE(AVERAGE(YourData!F8:F11)/AVERAGE(YourData!N8:N11)*(YourData!N8*0.1+YourData!N9*0.2+YourData!N10*0.3+YourData!N11*0.4),AVERAGE(YourData!F9:F12)/AVERAGE(YourData!N9:N12)*(YourData!N9*0.1+YourData!N10*0.2+YourData!N11*0.3+YourData!N12*0.4)))</f>
        <v>0</v>
      </c>
      <c r="G12" s="18">
        <f>IF(YourData!G12=0,0,AVERAGE(AVERAGE(YourData!G8:G11)/AVERAGE(YourData!O8:O11)*(YourData!O8*0.1+YourData!O9*0.2+YourData!O10*0.3+YourData!O11*0.4),AVERAGE(YourData!G9:G12)/AVERAGE(YourData!O9:O12)*(YourData!O9*0.1+YourData!O10*0.2+YourData!O11*0.3+YourData!O12*0.4)))</f>
        <v>0</v>
      </c>
      <c r="H12" s="18">
        <f>IF(YourData!H12=0,0,AVERAGE(AVERAGE(YourData!H8:H11)/AVERAGE(YourData!P8:P11)*(YourData!P8*0.1+YourData!P9*0.2+YourData!P10*0.3+YourData!P11*0.4),AVERAGE(YourData!H9:H12)/AVERAGE(YourData!P9:P12)*(YourData!P9*0.1+YourData!P10*0.2+YourData!P11*0.3+YourData!P12*0.4)))</f>
        <v>0</v>
      </c>
      <c r="I12" s="19">
        <f>IF(YourData!I12=0,0,AVERAGE(AVERAGE(YourData!I8:I11)/AVERAGE(YourData!Q8:Q11)*(YourData!Q8*0.1+YourData!Q9*0.2+YourData!Q10*0.3+YourData!Q11*0.4),AVERAGE(YourData!I9:I12)/AVERAGE(YourData!Q9:Q12)*(YourData!Q9*0.1+YourData!Q10*0.2+YourData!Q11*0.3+YourData!Q12*0.4)))</f>
        <v>0</v>
      </c>
      <c r="J12" s="15"/>
      <c r="K12" s="20">
        <f>IF(YourData!S12=0,0,AVERAGE(AVERAGE(YourData!S8:S11)/AVERAGE(YourData!U8:U11)*(YourData!S8*0.1+YourData!S9*0.2+YourData!S10*0.3+YourData!S11*0.4),AVERAGE(YourData!S9:S12)/AVERAGE(YourData!U9:U12)*(YourData!U9*0.1+YourData!U10*0.2+YourData!U11*0.3+YourData!U12*0.4)))</f>
        <v>0</v>
      </c>
      <c r="L12" s="15"/>
      <c r="M12" s="17">
        <f>IF(YourData!W12=0,0,AVERAGE(AVERAGE(YourData!W8:W11)/AVERAGE(YourData!AE8:AE11)*(YourData!W8*0.1+YourData!W9*0.2+YourData!W10*0.3+YourData!W11*0.4),AVERAGE(YourData!W9:W12)/AVERAGE(YourData!AE9:AE12)*(YourData!AE9*0.1+YourData!AE10*0.2+YourData!AE11*0.3+YourData!AE12*0.4)))</f>
        <v>0</v>
      </c>
      <c r="N12" s="18">
        <f>IF(YourData!X12=0,0,AVERAGE(AVERAGE(YourData!X8:X11)/AVERAGE(YourData!AF8:AF11)*(YourData!X8*0.1+YourData!X9*0.2+YourData!X10*0.3+YourData!X11*0.4),AVERAGE(YourData!X9:X12)/AVERAGE(YourData!AF9:AF12)*(YourData!AF9*0.1+YourData!AF10*0.2+YourData!AF11*0.3+YourData!AF12*0.4)))</f>
        <v>0</v>
      </c>
      <c r="O12" s="18">
        <f>IF(YourData!Y12=0,0,AVERAGE(AVERAGE(YourData!Y8:Y11)/AVERAGE(YourData!AG8:AG11)*(YourData!Y8*0.1+YourData!Y9*0.2+YourData!Y10*0.3+YourData!Y11*0.4),AVERAGE(YourData!Y9:Y12)/AVERAGE(YourData!AG9:AG12)*(YourData!AG9*0.1+YourData!AG10*0.2+YourData!AG11*0.3+YourData!AG12*0.4)))</f>
        <v>0</v>
      </c>
      <c r="P12" s="18">
        <f>IF(YourData!Z12=0,0,AVERAGE(AVERAGE(YourData!Z8:Z11)/AVERAGE(YourData!AH8:AH11)*(YourData!Z8*0.1+YourData!Z9*0.2+YourData!Z10*0.3+YourData!Z11*0.4),AVERAGE(YourData!Z9:Z12)/AVERAGE(YourData!AH9:AH12)*(YourData!AH9*0.1+YourData!AH10*0.2+YourData!AH11*0.3+YourData!AH12*0.4)))</f>
        <v>0</v>
      </c>
      <c r="Q12" s="18">
        <f>IF(YourData!AA12=0,0,AVERAGE(AVERAGE(YourData!AA8:AA11)/AVERAGE(YourData!AI8:AI11)*(YourData!AA8*0.1+YourData!AA9*0.2+YourData!AA10*0.3+YourData!AA11*0.4),AVERAGE(YourData!AA9:AA12)/AVERAGE(YourData!AI9:AI12)*(YourData!AI9*0.1+YourData!AI10*0.2+YourData!AI11*0.3+YourData!AI12*0.4)))</f>
        <v>0</v>
      </c>
      <c r="R12" s="18">
        <f>IF(YourData!AB12=0,0,AVERAGE(AVERAGE(YourData!AB8:AB11)/AVERAGE(YourData!AJ8:AJ11)*(YourData!AB8*0.1+YourData!AB9*0.2+YourData!AB10*0.3+YourData!AB11*0.4),AVERAGE(YourData!AB9:AB12)/AVERAGE(YourData!AJ9:AJ12)*(YourData!AJ9*0.1+YourData!AJ10*0.2+YourData!AJ11*0.3+YourData!AJ12*0.4)))</f>
        <v>0</v>
      </c>
      <c r="S12" s="19">
        <f>IF(YourData!AC12=0,0,AVERAGE(AVERAGE(YourData!AC8:AC11)/AVERAGE(YourData!AK8:AK11)*(YourData!AC8*0.1+YourData!AC9*0.2+YourData!AC10*0.3+YourData!AC11*0.4),AVERAGE(YourData!AC9:AC12)/AVERAGE(YourData!AK9:AK12)*(YourData!AK9*0.1+YourData!AK10*0.2+YourData!AK11*0.3+YourData!AK12*0.4)))</f>
        <v>0</v>
      </c>
    </row>
    <row r="13" spans="1:19" ht="14.25">
      <c r="A13" s="16" t="s">
        <v>12</v>
      </c>
      <c r="C13" s="17">
        <f>IF(YourData!C13=0,0,AVERAGE(AVERAGE(YourData!C9:C12)/AVERAGE(YourData!K9:K12)*(YourData!K9*0.1+YourData!K10*0.2+YourData!K11*0.3+YourData!K12*0.4),AVERAGE(YourData!C10:C13)/AVERAGE(YourData!K10:K13)*(YourData!K10*0.1+YourData!K11*0.2+YourData!K12*0.3+YourData!K13*0.4)))</f>
        <v>0</v>
      </c>
      <c r="D13" s="18">
        <f>IF(YourData!D13=0,0,AVERAGE(AVERAGE(YourData!D9:D12)/AVERAGE(YourData!L9:L12)*(YourData!L9*0.1+YourData!L10*0.2+YourData!L11*0.3+YourData!L12*0.4),AVERAGE(YourData!D10:D13)/AVERAGE(YourData!L10:L13)*(YourData!L10*0.1+YourData!L11*0.2+YourData!L12*0.3+YourData!L13*0.4)))</f>
        <v>0</v>
      </c>
      <c r="E13" s="18">
        <f>IF(YourData!E13=0,0,AVERAGE(AVERAGE(YourData!E9:E12)/AVERAGE(YourData!M9:M12)*(YourData!M9*0.1+YourData!M10*0.2+YourData!M11*0.3+YourData!M12*0.4),AVERAGE(YourData!E10:E13)/AVERAGE(YourData!M10:M13)*(YourData!M10*0.1+YourData!M11*0.2+YourData!M12*0.3+YourData!M13*0.4)))</f>
        <v>0</v>
      </c>
      <c r="F13" s="18">
        <f>IF(YourData!F13=0,0,AVERAGE(AVERAGE(YourData!F9:F12)/AVERAGE(YourData!N9:N12)*(YourData!N9*0.1+YourData!N10*0.2+YourData!N11*0.3+YourData!N12*0.4),AVERAGE(YourData!F10:F13)/AVERAGE(YourData!N10:N13)*(YourData!N10*0.1+YourData!N11*0.2+YourData!N12*0.3+YourData!N13*0.4)))</f>
        <v>0</v>
      </c>
      <c r="G13" s="18">
        <f>IF(YourData!G13=0,0,AVERAGE(AVERAGE(YourData!G9:G12)/AVERAGE(YourData!O9:O12)*(YourData!O9*0.1+YourData!O10*0.2+YourData!O11*0.3+YourData!O12*0.4),AVERAGE(YourData!G10:G13)/AVERAGE(YourData!O10:O13)*(YourData!O10*0.1+YourData!O11*0.2+YourData!O12*0.3+YourData!O13*0.4)))</f>
        <v>0</v>
      </c>
      <c r="H13" s="18">
        <f>IF(YourData!H13=0,0,AVERAGE(AVERAGE(YourData!H9:H12)/AVERAGE(YourData!P9:P12)*(YourData!P9*0.1+YourData!P10*0.2+YourData!P11*0.3+YourData!P12*0.4),AVERAGE(YourData!H10:H13)/AVERAGE(YourData!P10:P13)*(YourData!P10*0.1+YourData!P11*0.2+YourData!P12*0.3+YourData!P13*0.4)))</f>
        <v>0</v>
      </c>
      <c r="I13" s="19">
        <f>IF(YourData!I13=0,0,AVERAGE(AVERAGE(YourData!I9:I12)/AVERAGE(YourData!Q9:Q12)*(YourData!Q9*0.1+YourData!Q10*0.2+YourData!Q11*0.3+YourData!Q12*0.4),AVERAGE(YourData!I10:I13)/AVERAGE(YourData!Q10:Q13)*(YourData!Q10*0.1+YourData!Q11*0.2+YourData!Q12*0.3+YourData!Q13*0.4)))</f>
        <v>0</v>
      </c>
      <c r="J13" s="15"/>
      <c r="K13" s="20">
        <f>IF(YourData!S13=0,0,AVERAGE(AVERAGE(YourData!S9:S12)/AVERAGE(YourData!U9:U12)*(YourData!S9*0.1+YourData!S10*0.2+YourData!S11*0.3+YourData!S12*0.4),AVERAGE(YourData!S10:S13)/AVERAGE(YourData!U10:U13)*(YourData!U10*0.1+YourData!U11*0.2+YourData!U12*0.3+YourData!U13*0.4)))</f>
        <v>0</v>
      </c>
      <c r="L13" s="15"/>
      <c r="M13" s="17">
        <f>IF(YourData!W13=0,0,AVERAGE(AVERAGE(YourData!W9:W12)/AVERAGE(YourData!AE9:AE12)*(YourData!W9*0.1+YourData!W10*0.2+YourData!W11*0.3+YourData!W12*0.4),AVERAGE(YourData!W10:W13)/AVERAGE(YourData!AE10:AE13)*(YourData!AE10*0.1+YourData!AE11*0.2+YourData!AE12*0.3+YourData!AE13*0.4)))</f>
        <v>0</v>
      </c>
      <c r="N13" s="18">
        <f>IF(YourData!X13=0,0,AVERAGE(AVERAGE(YourData!X9:X12)/AVERAGE(YourData!AF9:AF12)*(YourData!X9*0.1+YourData!X10*0.2+YourData!X11*0.3+YourData!X12*0.4),AVERAGE(YourData!X10:X13)/AVERAGE(YourData!AF10:AF13)*(YourData!AF10*0.1+YourData!AF11*0.2+YourData!AF12*0.3+YourData!AF13*0.4)))</f>
        <v>0</v>
      </c>
      <c r="O13" s="18">
        <f>IF(YourData!Y13=0,0,AVERAGE(AVERAGE(YourData!Y9:Y12)/AVERAGE(YourData!AG9:AG12)*(YourData!Y9*0.1+YourData!Y10*0.2+YourData!Y11*0.3+YourData!Y12*0.4),AVERAGE(YourData!Y10:Y13)/AVERAGE(YourData!AG10:AG13)*(YourData!AG10*0.1+YourData!AG11*0.2+YourData!AG12*0.3+YourData!AG13*0.4)))</f>
        <v>0</v>
      </c>
      <c r="P13" s="18">
        <f>IF(YourData!Z13=0,0,AVERAGE(AVERAGE(YourData!Z9:Z12)/AVERAGE(YourData!AH9:AH12)*(YourData!Z9*0.1+YourData!Z10*0.2+YourData!Z11*0.3+YourData!Z12*0.4),AVERAGE(YourData!Z10:Z13)/AVERAGE(YourData!AH10:AH13)*(YourData!AH10*0.1+YourData!AH11*0.2+YourData!AH12*0.3+YourData!AH13*0.4)))</f>
        <v>0</v>
      </c>
      <c r="Q13" s="18">
        <f>IF(YourData!AA13=0,0,AVERAGE(AVERAGE(YourData!AA9:AA12)/AVERAGE(YourData!AI9:AI12)*(YourData!AA9*0.1+YourData!AA10*0.2+YourData!AA11*0.3+YourData!AA12*0.4),AVERAGE(YourData!AA10:AA13)/AVERAGE(YourData!AI10:AI13)*(YourData!AI10*0.1+YourData!AI11*0.2+YourData!AI12*0.3+YourData!AI13*0.4)))</f>
        <v>0</v>
      </c>
      <c r="R13" s="18">
        <f>IF(YourData!AB13=0,0,AVERAGE(AVERAGE(YourData!AB9:AB12)/AVERAGE(YourData!AJ9:AJ12)*(YourData!AB9*0.1+YourData!AB10*0.2+YourData!AB11*0.3+YourData!AB12*0.4),AVERAGE(YourData!AB10:AB13)/AVERAGE(YourData!AJ10:AJ13)*(YourData!AJ10*0.1+YourData!AJ11*0.2+YourData!AJ12*0.3+YourData!AJ13*0.4)))</f>
        <v>0</v>
      </c>
      <c r="S13" s="19">
        <f>IF(YourData!AC13=0,0,AVERAGE(AVERAGE(YourData!AC9:AC12)/AVERAGE(YourData!AK9:AK12)*(YourData!AC9*0.1+YourData!AC10*0.2+YourData!AC11*0.3+YourData!AC12*0.4),AVERAGE(YourData!AC10:AC13)/AVERAGE(YourData!AK10:AK13)*(YourData!AK10*0.1+YourData!AK11*0.2+YourData!AK12*0.3+YourData!AK13*0.4)))</f>
        <v>0</v>
      </c>
    </row>
    <row r="14" spans="1:19" ht="14.25">
      <c r="A14" s="16" t="s">
        <v>13</v>
      </c>
      <c r="C14" s="17">
        <f>IF(YourData!C14=0,0,AVERAGE(AVERAGE(YourData!C10:C13)/AVERAGE(YourData!K10:K13)*(YourData!K10*0.1+YourData!K11*0.2+YourData!K12*0.3+YourData!K13*0.4),AVERAGE(YourData!C11:C14)/AVERAGE(YourData!K11:K14)*(YourData!K11*0.1+YourData!K12*0.2+YourData!K13*0.3+YourData!K14*0.4)))</f>
        <v>0</v>
      </c>
      <c r="D14" s="18">
        <f>IF(YourData!D14=0,0,AVERAGE(AVERAGE(YourData!D10:D13)/AVERAGE(YourData!L10:L13)*(YourData!L10*0.1+YourData!L11*0.2+YourData!L12*0.3+YourData!L13*0.4),AVERAGE(YourData!D11:D14)/AVERAGE(YourData!L11:L14)*(YourData!L11*0.1+YourData!L12*0.2+YourData!L13*0.3+YourData!L14*0.4)))</f>
        <v>0</v>
      </c>
      <c r="E14" s="18">
        <f>IF(YourData!E14=0,0,AVERAGE(AVERAGE(YourData!E10:E13)/AVERAGE(YourData!M10:M13)*(YourData!M10*0.1+YourData!M11*0.2+YourData!M12*0.3+YourData!M13*0.4),AVERAGE(YourData!E11:E14)/AVERAGE(YourData!M11:M14)*(YourData!M11*0.1+YourData!M12*0.2+YourData!M13*0.3+YourData!M14*0.4)))</f>
        <v>0</v>
      </c>
      <c r="F14" s="18">
        <f>IF(YourData!F14=0,0,AVERAGE(AVERAGE(YourData!F10:F13)/AVERAGE(YourData!N10:N13)*(YourData!N10*0.1+YourData!N11*0.2+YourData!N12*0.3+YourData!N13*0.4),AVERAGE(YourData!F11:F14)/AVERAGE(YourData!N11:N14)*(YourData!N11*0.1+YourData!N12*0.2+YourData!N13*0.3+YourData!N14*0.4)))</f>
        <v>0</v>
      </c>
      <c r="G14" s="18">
        <f>IF(YourData!G14=0,0,AVERAGE(AVERAGE(YourData!G10:G13)/AVERAGE(YourData!O10:O13)*(YourData!O10*0.1+YourData!O11*0.2+YourData!O12*0.3+YourData!O13*0.4),AVERAGE(YourData!G11:G14)/AVERAGE(YourData!O11:O14)*(YourData!O11*0.1+YourData!O12*0.2+YourData!O13*0.3+YourData!O14*0.4)))</f>
        <v>0</v>
      </c>
      <c r="H14" s="18">
        <f>IF(YourData!H14=0,0,AVERAGE(AVERAGE(YourData!H10:H13)/AVERAGE(YourData!P10:P13)*(YourData!P10*0.1+YourData!P11*0.2+YourData!P12*0.3+YourData!P13*0.4),AVERAGE(YourData!H11:H14)/AVERAGE(YourData!P11:P14)*(YourData!P11*0.1+YourData!P12*0.2+YourData!P13*0.3+YourData!P14*0.4)))</f>
        <v>0</v>
      </c>
      <c r="I14" s="19">
        <f>IF(YourData!I14=0,0,AVERAGE(AVERAGE(YourData!I10:I13)/AVERAGE(YourData!Q10:Q13)*(YourData!Q10*0.1+YourData!Q11*0.2+YourData!Q12*0.3+YourData!Q13*0.4),AVERAGE(YourData!I11:I14)/AVERAGE(YourData!Q11:Q14)*(YourData!Q11*0.1+YourData!Q12*0.2+YourData!Q13*0.3+YourData!Q14*0.4)))</f>
        <v>0</v>
      </c>
      <c r="J14" s="15"/>
      <c r="K14" s="20">
        <f>IF(YourData!S14=0,0,AVERAGE(AVERAGE(YourData!S10:S13)/AVERAGE(YourData!U10:U13)*(YourData!S10*0.1+YourData!S11*0.2+YourData!S12*0.3+YourData!S13*0.4),AVERAGE(YourData!S11:S14)/AVERAGE(YourData!U11:U14)*(YourData!U11*0.1+YourData!U12*0.2+YourData!U13*0.3+YourData!U14*0.4)))</f>
        <v>0</v>
      </c>
      <c r="L14" s="15"/>
      <c r="M14" s="17">
        <f>IF(YourData!W14=0,0,AVERAGE(AVERAGE(YourData!W10:W13)/AVERAGE(YourData!AE10:AE13)*(YourData!W10*0.1+YourData!W11*0.2+YourData!W12*0.3+YourData!W13*0.4),AVERAGE(YourData!W11:W14)/AVERAGE(YourData!AE11:AE14)*(YourData!AE11*0.1+YourData!AE12*0.2+YourData!AE13*0.3+YourData!AE14*0.4)))</f>
        <v>0</v>
      </c>
      <c r="N14" s="18">
        <f>IF(YourData!X14=0,0,AVERAGE(AVERAGE(YourData!X10:X13)/AVERAGE(YourData!AF10:AF13)*(YourData!X10*0.1+YourData!X11*0.2+YourData!X12*0.3+YourData!X13*0.4),AVERAGE(YourData!X11:X14)/AVERAGE(YourData!AF11:AF14)*(YourData!AF11*0.1+YourData!AF12*0.2+YourData!AF13*0.3+YourData!AF14*0.4)))</f>
        <v>0</v>
      </c>
      <c r="O14" s="18">
        <f>IF(YourData!Y14=0,0,AVERAGE(AVERAGE(YourData!Y10:Y13)/AVERAGE(YourData!AG10:AG13)*(YourData!Y10*0.1+YourData!Y11*0.2+YourData!Y12*0.3+YourData!Y13*0.4),AVERAGE(YourData!Y11:Y14)/AVERAGE(YourData!AG11:AG14)*(YourData!AG11*0.1+YourData!AG12*0.2+YourData!AG13*0.3+YourData!AG14*0.4)))</f>
        <v>0</v>
      </c>
      <c r="P14" s="18">
        <f>IF(YourData!Z14=0,0,AVERAGE(AVERAGE(YourData!Z10:Z13)/AVERAGE(YourData!AH10:AH13)*(YourData!Z10*0.1+YourData!Z11*0.2+YourData!Z12*0.3+YourData!Z13*0.4),AVERAGE(YourData!Z11:Z14)/AVERAGE(YourData!AH11:AH14)*(YourData!AH11*0.1+YourData!AH12*0.2+YourData!AH13*0.3+YourData!AH14*0.4)))</f>
        <v>0</v>
      </c>
      <c r="Q14" s="18">
        <f>IF(YourData!AA14=0,0,AVERAGE(AVERAGE(YourData!AA10:AA13)/AVERAGE(YourData!AI10:AI13)*(YourData!AA10*0.1+YourData!AA11*0.2+YourData!AA12*0.3+YourData!AA13*0.4),AVERAGE(YourData!AA11:AA14)/AVERAGE(YourData!AI11:AI14)*(YourData!AI11*0.1+YourData!AI12*0.2+YourData!AI13*0.3+YourData!AI14*0.4)))</f>
        <v>0</v>
      </c>
      <c r="R14" s="18">
        <f>IF(YourData!AB14=0,0,AVERAGE(AVERAGE(YourData!AB10:AB13)/AVERAGE(YourData!AJ10:AJ13)*(YourData!AB10*0.1+YourData!AB11*0.2+YourData!AB12*0.3+YourData!AB13*0.4),AVERAGE(YourData!AB11:AB14)/AVERAGE(YourData!AJ11:AJ14)*(YourData!AJ11*0.1+YourData!AJ12*0.2+YourData!AJ13*0.3+YourData!AJ14*0.4)))</f>
        <v>0</v>
      </c>
      <c r="S14" s="19">
        <f>IF(YourData!AC14=0,0,AVERAGE(AVERAGE(YourData!AC10:AC13)/AVERAGE(YourData!AK10:AK13)*(YourData!AC10*0.1+YourData!AC11*0.2+YourData!AC12*0.3+YourData!AC13*0.4),AVERAGE(YourData!AC11:AC14)/AVERAGE(YourData!AK11:AK14)*(YourData!AK11*0.1+YourData!AK12*0.2+YourData!AK13*0.3+YourData!AK14*0.4)))</f>
        <v>0</v>
      </c>
    </row>
    <row r="15" spans="1:19" ht="14.25">
      <c r="A15" s="16" t="s">
        <v>14</v>
      </c>
      <c r="C15" s="17">
        <f>IF(YourData!C15=0,0,AVERAGE(AVERAGE(YourData!C11:C14)/AVERAGE(YourData!K11:K14)*(YourData!K11*0.1+YourData!K12*0.2+YourData!K13*0.3+YourData!K14*0.4),AVERAGE(YourData!C12:C15)/AVERAGE(YourData!K12:K15)*(YourData!K12*0.1+YourData!K13*0.2+YourData!K14*0.3+YourData!K15*0.4)))</f>
        <v>0</v>
      </c>
      <c r="D15" s="18">
        <f>IF(YourData!D15=0,0,AVERAGE(AVERAGE(YourData!D11:D14)/AVERAGE(YourData!L11:L14)*(YourData!L11*0.1+YourData!L12*0.2+YourData!L13*0.3+YourData!L14*0.4),AVERAGE(YourData!D12:D15)/AVERAGE(YourData!L12:L15)*(YourData!L12*0.1+YourData!L13*0.2+YourData!L14*0.3+YourData!L15*0.4)))</f>
        <v>0</v>
      </c>
      <c r="E15" s="18">
        <f>IF(YourData!E15=0,0,AVERAGE(AVERAGE(YourData!E11:E14)/AVERAGE(YourData!M11:M14)*(YourData!M11*0.1+YourData!M12*0.2+YourData!M13*0.3+YourData!M14*0.4),AVERAGE(YourData!E12:E15)/AVERAGE(YourData!M12:M15)*(YourData!M12*0.1+YourData!M13*0.2+YourData!M14*0.3+YourData!M15*0.4)))</f>
        <v>0</v>
      </c>
      <c r="F15" s="18">
        <f>IF(YourData!F15=0,0,AVERAGE(AVERAGE(YourData!F11:F14)/AVERAGE(YourData!N11:N14)*(YourData!N11*0.1+YourData!N12*0.2+YourData!N13*0.3+YourData!N14*0.4),AVERAGE(YourData!F12:F15)/AVERAGE(YourData!N12:N15)*(YourData!N12*0.1+YourData!N13*0.2+YourData!N14*0.3+YourData!N15*0.4)))</f>
        <v>0</v>
      </c>
      <c r="G15" s="18">
        <f>IF(YourData!G15=0,0,AVERAGE(AVERAGE(YourData!G11:G14)/AVERAGE(YourData!O11:O14)*(YourData!O11*0.1+YourData!O12*0.2+YourData!O13*0.3+YourData!O14*0.4),AVERAGE(YourData!G12:G15)/AVERAGE(YourData!O12:O15)*(YourData!O12*0.1+YourData!O13*0.2+YourData!O14*0.3+YourData!O15*0.4)))</f>
        <v>0</v>
      </c>
      <c r="H15" s="18">
        <f>IF(YourData!H15=0,0,AVERAGE(AVERAGE(YourData!H11:H14)/AVERAGE(YourData!P11:P14)*(YourData!P11*0.1+YourData!P12*0.2+YourData!P13*0.3+YourData!P14*0.4),AVERAGE(YourData!H12:H15)/AVERAGE(YourData!P12:P15)*(YourData!P12*0.1+YourData!P13*0.2+YourData!P14*0.3+YourData!P15*0.4)))</f>
        <v>0</v>
      </c>
      <c r="I15" s="19">
        <f>IF(YourData!I15=0,0,AVERAGE(AVERAGE(YourData!I11:I14)/AVERAGE(YourData!Q11:Q14)*(YourData!Q11*0.1+YourData!Q12*0.2+YourData!Q13*0.3+YourData!Q14*0.4),AVERAGE(YourData!I12:I15)/AVERAGE(YourData!Q12:Q15)*(YourData!Q12*0.1+YourData!Q13*0.2+YourData!Q14*0.3+YourData!Q15*0.4)))</f>
        <v>0</v>
      </c>
      <c r="J15" s="15"/>
      <c r="K15" s="20">
        <f>IF(YourData!S15=0,0,AVERAGE(AVERAGE(YourData!S11:S14)/AVERAGE(YourData!U11:U14)*(YourData!S11*0.1+YourData!S12*0.2+YourData!S13*0.3+YourData!S14*0.4),AVERAGE(YourData!S12:S15)/AVERAGE(YourData!U12:U15)*(YourData!U12*0.1+YourData!U13*0.2+YourData!U14*0.3+YourData!U15*0.4)))</f>
        <v>0</v>
      </c>
      <c r="L15" s="15"/>
      <c r="M15" s="17">
        <f>IF(YourData!W15=0,0,AVERAGE(AVERAGE(YourData!W11:W14)/AVERAGE(YourData!AE11:AE14)*(YourData!W11*0.1+YourData!W12*0.2+YourData!W13*0.3+YourData!W14*0.4),AVERAGE(YourData!W12:W15)/AVERAGE(YourData!AE12:AE15)*(YourData!AE12*0.1+YourData!AE13*0.2+YourData!AE14*0.3+YourData!AE15*0.4)))</f>
        <v>0</v>
      </c>
      <c r="N15" s="18">
        <f>IF(YourData!X15=0,0,AVERAGE(AVERAGE(YourData!X11:X14)/AVERAGE(YourData!AF11:AF14)*(YourData!X11*0.1+YourData!X12*0.2+YourData!X13*0.3+YourData!X14*0.4),AVERAGE(YourData!X12:X15)/AVERAGE(YourData!AF12:AF15)*(YourData!AF12*0.1+YourData!AF13*0.2+YourData!AF14*0.3+YourData!AF15*0.4)))</f>
        <v>0</v>
      </c>
      <c r="O15" s="18">
        <f>IF(YourData!Y15=0,0,AVERAGE(AVERAGE(YourData!Y11:Y14)/AVERAGE(YourData!AG11:AG14)*(YourData!Y11*0.1+YourData!Y12*0.2+YourData!Y13*0.3+YourData!Y14*0.4),AVERAGE(YourData!Y12:Y15)/AVERAGE(YourData!AG12:AG15)*(YourData!AG12*0.1+YourData!AG13*0.2+YourData!AG14*0.3+YourData!AG15*0.4)))</f>
        <v>0</v>
      </c>
      <c r="P15" s="18">
        <f>IF(YourData!Z15=0,0,AVERAGE(AVERAGE(YourData!Z11:Z14)/AVERAGE(YourData!AH11:AH14)*(YourData!Z11*0.1+YourData!Z12*0.2+YourData!Z13*0.3+YourData!Z14*0.4),AVERAGE(YourData!Z12:Z15)/AVERAGE(YourData!AH12:AH15)*(YourData!AH12*0.1+YourData!AH13*0.2+YourData!AH14*0.3+YourData!AH15*0.4)))</f>
        <v>0</v>
      </c>
      <c r="Q15" s="18">
        <f>IF(YourData!AA15=0,0,AVERAGE(AVERAGE(YourData!AA11:AA14)/AVERAGE(YourData!AI11:AI14)*(YourData!AA11*0.1+YourData!AA12*0.2+YourData!AA13*0.3+YourData!AA14*0.4),AVERAGE(YourData!AA12:AA15)/AVERAGE(YourData!AI12:AI15)*(YourData!AI12*0.1+YourData!AI13*0.2+YourData!AI14*0.3+YourData!AI15*0.4)))</f>
        <v>0</v>
      </c>
      <c r="R15" s="18">
        <f>IF(YourData!AB15=0,0,AVERAGE(AVERAGE(YourData!AB11:AB14)/AVERAGE(YourData!AJ11:AJ14)*(YourData!AB11*0.1+YourData!AB12*0.2+YourData!AB13*0.3+YourData!AB14*0.4),AVERAGE(YourData!AB12:AB15)/AVERAGE(YourData!AJ12:AJ15)*(YourData!AJ12*0.1+YourData!AJ13*0.2+YourData!AJ14*0.3+YourData!AJ15*0.4)))</f>
        <v>0</v>
      </c>
      <c r="S15" s="19">
        <f>IF(YourData!AC15=0,0,AVERAGE(AVERAGE(YourData!AC11:AC14)/AVERAGE(YourData!AK11:AK14)*(YourData!AC11*0.1+YourData!AC12*0.2+YourData!AC13*0.3+YourData!AC14*0.4),AVERAGE(YourData!AC12:AC15)/AVERAGE(YourData!AK12:AK15)*(YourData!AK12*0.1+YourData!AK13*0.2+YourData!AK14*0.3+YourData!AK15*0.4)))</f>
        <v>0</v>
      </c>
    </row>
    <row r="16" spans="1:19" ht="14.25">
      <c r="A16" s="16" t="s">
        <v>15</v>
      </c>
      <c r="C16" s="17">
        <f>IF(YourData!C16=0,0,AVERAGE(AVERAGE(YourData!C12:C15)/AVERAGE(YourData!K12:K15)*(YourData!K12*0.1+YourData!K13*0.2+YourData!K14*0.3+YourData!K15*0.4),AVERAGE(YourData!C13:C16)/AVERAGE(YourData!K13:K16)*(YourData!K13*0.1+YourData!K14*0.2+YourData!K15*0.3+YourData!K16*0.4)))</f>
        <v>0</v>
      </c>
      <c r="D16" s="18">
        <f>IF(YourData!D16=0,0,AVERAGE(AVERAGE(YourData!D12:D15)/AVERAGE(YourData!L12:L15)*(YourData!L12*0.1+YourData!L13*0.2+YourData!L14*0.3+YourData!L15*0.4),AVERAGE(YourData!D13:D16)/AVERAGE(YourData!L13:L16)*(YourData!L13*0.1+YourData!L14*0.2+YourData!L15*0.3+YourData!L16*0.4)))</f>
        <v>0</v>
      </c>
      <c r="E16" s="18">
        <f>IF(YourData!E16=0,0,AVERAGE(AVERAGE(YourData!E12:E15)/AVERAGE(YourData!M12:M15)*(YourData!M12*0.1+YourData!M13*0.2+YourData!M14*0.3+YourData!M15*0.4),AVERAGE(YourData!E13:E16)/AVERAGE(YourData!M13:M16)*(YourData!M13*0.1+YourData!M14*0.2+YourData!M15*0.3+YourData!M16*0.4)))</f>
        <v>0</v>
      </c>
      <c r="F16" s="18">
        <f>IF(YourData!F16=0,0,AVERAGE(AVERAGE(YourData!F12:F15)/AVERAGE(YourData!N12:N15)*(YourData!N12*0.1+YourData!N13*0.2+YourData!N14*0.3+YourData!N15*0.4),AVERAGE(YourData!F13:F16)/AVERAGE(YourData!N13:N16)*(YourData!N13*0.1+YourData!N14*0.2+YourData!N15*0.3+YourData!N16*0.4)))</f>
        <v>0</v>
      </c>
      <c r="G16" s="18">
        <f>IF(YourData!G16=0,0,AVERAGE(AVERAGE(YourData!G12:G15)/AVERAGE(YourData!O12:O15)*(YourData!O12*0.1+YourData!O13*0.2+YourData!O14*0.3+YourData!O15*0.4),AVERAGE(YourData!G13:G16)/AVERAGE(YourData!O13:O16)*(YourData!O13*0.1+YourData!O14*0.2+YourData!O15*0.3+YourData!O16*0.4)))</f>
        <v>0</v>
      </c>
      <c r="H16" s="18">
        <f>IF(YourData!H16=0,0,AVERAGE(AVERAGE(YourData!H12:H15)/AVERAGE(YourData!P12:P15)*(YourData!P12*0.1+YourData!P13*0.2+YourData!P14*0.3+YourData!P15*0.4),AVERAGE(YourData!H13:H16)/AVERAGE(YourData!P13:P16)*(YourData!P13*0.1+YourData!P14*0.2+YourData!P15*0.3+YourData!P16*0.4)))</f>
        <v>0</v>
      </c>
      <c r="I16" s="19">
        <f>IF(YourData!I16=0,0,AVERAGE(AVERAGE(YourData!I12:I15)/AVERAGE(YourData!Q12:Q15)*(YourData!Q12*0.1+YourData!Q13*0.2+YourData!Q14*0.3+YourData!Q15*0.4),AVERAGE(YourData!I13:I16)/AVERAGE(YourData!Q13:Q16)*(YourData!Q13*0.1+YourData!Q14*0.2+YourData!Q15*0.3+YourData!Q16*0.4)))</f>
        <v>0</v>
      </c>
      <c r="J16" s="15"/>
      <c r="K16" s="20">
        <f>IF(YourData!S16=0,0,AVERAGE(AVERAGE(YourData!S12:S15)/AVERAGE(YourData!U12:U15)*(YourData!S12*0.1+YourData!S13*0.2+YourData!S14*0.3+YourData!S15*0.4),AVERAGE(YourData!S13:S16)/AVERAGE(YourData!U13:U16)*(YourData!U13*0.1+YourData!U14*0.2+YourData!U15*0.3+YourData!U16*0.4)))</f>
        <v>0</v>
      </c>
      <c r="L16" s="15"/>
      <c r="M16" s="17">
        <f>IF(YourData!W16=0,0,AVERAGE(AVERAGE(YourData!W12:W15)/AVERAGE(YourData!AE12:AE15)*(YourData!W12*0.1+YourData!W13*0.2+YourData!W14*0.3+YourData!W15*0.4),AVERAGE(YourData!W13:W16)/AVERAGE(YourData!AE13:AE16)*(YourData!AE13*0.1+YourData!AE14*0.2+YourData!AE15*0.3+YourData!AE16*0.4)))</f>
        <v>0</v>
      </c>
      <c r="N16" s="18">
        <f>IF(YourData!X16=0,0,AVERAGE(AVERAGE(YourData!X12:X15)/AVERAGE(YourData!AF12:AF15)*(YourData!X12*0.1+YourData!X13*0.2+YourData!X14*0.3+YourData!X15*0.4),AVERAGE(YourData!X13:X16)/AVERAGE(YourData!AF13:AF16)*(YourData!AF13*0.1+YourData!AF14*0.2+YourData!AF15*0.3+YourData!AF16*0.4)))</f>
        <v>0</v>
      </c>
      <c r="O16" s="18">
        <f>IF(YourData!Y16=0,0,AVERAGE(AVERAGE(YourData!Y12:Y15)/AVERAGE(YourData!AG12:AG15)*(YourData!Y12*0.1+YourData!Y13*0.2+YourData!Y14*0.3+YourData!Y15*0.4),AVERAGE(YourData!Y13:Y16)/AVERAGE(YourData!AG13:AG16)*(YourData!AG13*0.1+YourData!AG14*0.2+YourData!AG15*0.3+YourData!AG16*0.4)))</f>
        <v>0</v>
      </c>
      <c r="P16" s="18">
        <f>IF(YourData!Z16=0,0,AVERAGE(AVERAGE(YourData!Z12:Z15)/AVERAGE(YourData!AH12:AH15)*(YourData!Z12*0.1+YourData!Z13*0.2+YourData!Z14*0.3+YourData!Z15*0.4),AVERAGE(YourData!Z13:Z16)/AVERAGE(YourData!AH13:AH16)*(YourData!AH13*0.1+YourData!AH14*0.2+YourData!AH15*0.3+YourData!AH16*0.4)))</f>
        <v>0</v>
      </c>
      <c r="Q16" s="18">
        <f>IF(YourData!AA16=0,0,AVERAGE(AVERAGE(YourData!AA12:AA15)/AVERAGE(YourData!AI12:AI15)*(YourData!AA12*0.1+YourData!AA13*0.2+YourData!AA14*0.3+YourData!AA15*0.4),AVERAGE(YourData!AA13:AA16)/AVERAGE(YourData!AI13:AI16)*(YourData!AI13*0.1+YourData!AI14*0.2+YourData!AI15*0.3+YourData!AI16*0.4)))</f>
        <v>0</v>
      </c>
      <c r="R16" s="18">
        <f>IF(YourData!AB16=0,0,AVERAGE(AVERAGE(YourData!AB12:AB15)/AVERAGE(YourData!AJ12:AJ15)*(YourData!AB12*0.1+YourData!AB13*0.2+YourData!AB14*0.3+YourData!AB15*0.4),AVERAGE(YourData!AB13:AB16)/AVERAGE(YourData!AJ13:AJ16)*(YourData!AJ13*0.1+YourData!AJ14*0.2+YourData!AJ15*0.3+YourData!AJ16*0.4)))</f>
        <v>0</v>
      </c>
      <c r="S16" s="19">
        <f>IF(YourData!AC16=0,0,AVERAGE(AVERAGE(YourData!AC12:AC15)/AVERAGE(YourData!AK12:AK15)*(YourData!AC12*0.1+YourData!AC13*0.2+YourData!AC14*0.3+YourData!AC15*0.4),AVERAGE(YourData!AC13:AC16)/AVERAGE(YourData!AK13:AK16)*(YourData!AK13*0.1+YourData!AK14*0.2+YourData!AK15*0.3+YourData!AK16*0.4)))</f>
        <v>0</v>
      </c>
    </row>
    <row r="17" spans="1:19" ht="14.25">
      <c r="A17" s="16" t="s">
        <v>16</v>
      </c>
      <c r="C17" s="17">
        <f>IF(YourData!C17=0,0,AVERAGE(AVERAGE(YourData!C13:C16)/AVERAGE(YourData!K13:K16)*(YourData!K13*0.1+YourData!K14*0.2+YourData!K15*0.3+YourData!K16*0.4),AVERAGE(YourData!C14:C17)/AVERAGE(YourData!K14:K17)*(YourData!K14*0.1+YourData!K15*0.2+YourData!K16*0.3+YourData!K17*0.4)))</f>
        <v>0</v>
      </c>
      <c r="D17" s="18">
        <f>IF(YourData!D17=0,0,AVERAGE(AVERAGE(YourData!D13:D16)/AVERAGE(YourData!L13:L16)*(YourData!L13*0.1+YourData!L14*0.2+YourData!L15*0.3+YourData!L16*0.4),AVERAGE(YourData!D14:D17)/AVERAGE(YourData!L14:L17)*(YourData!L14*0.1+YourData!L15*0.2+YourData!L16*0.3+YourData!L17*0.4)))</f>
        <v>0</v>
      </c>
      <c r="E17" s="18">
        <f>IF(YourData!E17=0,0,AVERAGE(AVERAGE(YourData!E13:E16)/AVERAGE(YourData!M13:M16)*(YourData!M13*0.1+YourData!M14*0.2+YourData!M15*0.3+YourData!M16*0.4),AVERAGE(YourData!E14:E17)/AVERAGE(YourData!M14:M17)*(YourData!M14*0.1+YourData!M15*0.2+YourData!M16*0.3+YourData!M17*0.4)))</f>
        <v>0</v>
      </c>
      <c r="F17" s="18">
        <f>IF(YourData!F17=0,0,AVERAGE(AVERAGE(YourData!F13:F16)/AVERAGE(YourData!N13:N16)*(YourData!N13*0.1+YourData!N14*0.2+YourData!N15*0.3+YourData!N16*0.4),AVERAGE(YourData!F14:F17)/AVERAGE(YourData!N14:N17)*(YourData!N14*0.1+YourData!N15*0.2+YourData!N16*0.3+YourData!N17*0.4)))</f>
        <v>0</v>
      </c>
      <c r="G17" s="18">
        <f>IF(YourData!G17=0,0,AVERAGE(AVERAGE(YourData!G13:G16)/AVERAGE(YourData!O13:O16)*(YourData!O13*0.1+YourData!O14*0.2+YourData!O15*0.3+YourData!O16*0.4),AVERAGE(YourData!G14:G17)/AVERAGE(YourData!O14:O17)*(YourData!O14*0.1+YourData!O15*0.2+YourData!O16*0.3+YourData!O17*0.4)))</f>
        <v>0</v>
      </c>
      <c r="H17" s="18">
        <f>IF(YourData!H17=0,0,AVERAGE(AVERAGE(YourData!H13:H16)/AVERAGE(YourData!P13:P16)*(YourData!P13*0.1+YourData!P14*0.2+YourData!P15*0.3+YourData!P16*0.4),AVERAGE(YourData!H14:H17)/AVERAGE(YourData!P14:P17)*(YourData!P14*0.1+YourData!P15*0.2+YourData!P16*0.3+YourData!P17*0.4)))</f>
        <v>0</v>
      </c>
      <c r="I17" s="19">
        <f>IF(YourData!I17=0,0,AVERAGE(AVERAGE(YourData!I13:I16)/AVERAGE(YourData!Q13:Q16)*(YourData!Q13*0.1+YourData!Q14*0.2+YourData!Q15*0.3+YourData!Q16*0.4),AVERAGE(YourData!I14:I17)/AVERAGE(YourData!Q14:Q17)*(YourData!Q14*0.1+YourData!Q15*0.2+YourData!Q16*0.3+YourData!Q17*0.4)))</f>
        <v>0</v>
      </c>
      <c r="J17" s="15"/>
      <c r="K17" s="20">
        <f>IF(YourData!S17=0,0,AVERAGE(AVERAGE(YourData!S13:S16)/AVERAGE(YourData!U13:U16)*(YourData!S13*0.1+YourData!S14*0.2+YourData!S15*0.3+YourData!S16*0.4),AVERAGE(YourData!S14:S17)/AVERAGE(YourData!U14:U17)*(YourData!U14*0.1+YourData!U15*0.2+YourData!U16*0.3+YourData!U17*0.4)))</f>
        <v>0</v>
      </c>
      <c r="L17" s="15"/>
      <c r="M17" s="17">
        <f>IF(YourData!W17=0,0,AVERAGE(AVERAGE(YourData!W13:W16)/AVERAGE(YourData!AE13:AE16)*(YourData!W13*0.1+YourData!W14*0.2+YourData!W15*0.3+YourData!W16*0.4),AVERAGE(YourData!W14:W17)/AVERAGE(YourData!AE14:AE17)*(YourData!AE14*0.1+YourData!AE15*0.2+YourData!AE16*0.3+YourData!AE17*0.4)))</f>
        <v>0</v>
      </c>
      <c r="N17" s="18">
        <f>IF(YourData!X17=0,0,AVERAGE(AVERAGE(YourData!X13:X16)/AVERAGE(YourData!AF13:AF16)*(YourData!X13*0.1+YourData!X14*0.2+YourData!X15*0.3+YourData!X16*0.4),AVERAGE(YourData!X14:X17)/AVERAGE(YourData!AF14:AF17)*(YourData!AF14*0.1+YourData!AF15*0.2+YourData!AF16*0.3+YourData!AF17*0.4)))</f>
        <v>0</v>
      </c>
      <c r="O17" s="18">
        <f>IF(YourData!Y17=0,0,AVERAGE(AVERAGE(YourData!Y13:Y16)/AVERAGE(YourData!AG13:AG16)*(YourData!Y13*0.1+YourData!Y14*0.2+YourData!Y15*0.3+YourData!Y16*0.4),AVERAGE(YourData!Y14:Y17)/AVERAGE(YourData!AG14:AG17)*(YourData!AG14*0.1+YourData!AG15*0.2+YourData!AG16*0.3+YourData!AG17*0.4)))</f>
        <v>0</v>
      </c>
      <c r="P17" s="18">
        <f>IF(YourData!Z17=0,0,AVERAGE(AVERAGE(YourData!Z13:Z16)/AVERAGE(YourData!AH13:AH16)*(YourData!Z13*0.1+YourData!Z14*0.2+YourData!Z15*0.3+YourData!Z16*0.4),AVERAGE(YourData!Z14:Z17)/AVERAGE(YourData!AH14:AH17)*(YourData!AH14*0.1+YourData!AH15*0.2+YourData!AH16*0.3+YourData!AH17*0.4)))</f>
        <v>0</v>
      </c>
      <c r="Q17" s="18">
        <f>IF(YourData!AA17=0,0,AVERAGE(AVERAGE(YourData!AA13:AA16)/AVERAGE(YourData!AI13:AI16)*(YourData!AA13*0.1+YourData!AA14*0.2+YourData!AA15*0.3+YourData!AA16*0.4),AVERAGE(YourData!AA14:AA17)/AVERAGE(YourData!AI14:AI17)*(YourData!AI14*0.1+YourData!AI15*0.2+YourData!AI16*0.3+YourData!AI17*0.4)))</f>
        <v>0</v>
      </c>
      <c r="R17" s="18">
        <f>IF(YourData!AB17=0,0,AVERAGE(AVERAGE(YourData!AB13:AB16)/AVERAGE(YourData!AJ13:AJ16)*(YourData!AB13*0.1+YourData!AB14*0.2+YourData!AB15*0.3+YourData!AB16*0.4),AVERAGE(YourData!AB14:AB17)/AVERAGE(YourData!AJ14:AJ17)*(YourData!AJ14*0.1+YourData!AJ15*0.2+YourData!AJ16*0.3+YourData!AJ17*0.4)))</f>
        <v>0</v>
      </c>
      <c r="S17" s="19">
        <f>IF(YourData!AC17=0,0,AVERAGE(AVERAGE(YourData!AC13:AC16)/AVERAGE(YourData!AK13:AK16)*(YourData!AC13*0.1+YourData!AC14*0.2+YourData!AC15*0.3+YourData!AC16*0.4),AVERAGE(YourData!AC14:AC17)/AVERAGE(YourData!AK14:AK17)*(YourData!AK14*0.1+YourData!AK15*0.2+YourData!AK16*0.3+YourData!AK17*0.4)))</f>
        <v>0</v>
      </c>
    </row>
    <row r="18" spans="1:19" ht="14.25">
      <c r="A18" s="16" t="s">
        <v>17</v>
      </c>
      <c r="C18" s="17">
        <f>IF(YourData!C18=0,0,AVERAGE(AVERAGE(YourData!C14:C17)/AVERAGE(YourData!K14:K17)*(YourData!K14*0.1+YourData!K15*0.2+YourData!K16*0.3+YourData!K17*0.4),AVERAGE(YourData!C15:C18)/AVERAGE(YourData!K15:K18)*(YourData!K15*0.1+YourData!K16*0.2+YourData!K17*0.3+YourData!K18*0.4)))</f>
        <v>0</v>
      </c>
      <c r="D18" s="18">
        <f>IF(YourData!D18=0,0,AVERAGE(AVERAGE(YourData!D14:D17)/AVERAGE(YourData!L14:L17)*(YourData!L14*0.1+YourData!L15*0.2+YourData!L16*0.3+YourData!L17*0.4),AVERAGE(YourData!D15:D18)/AVERAGE(YourData!L15:L18)*(YourData!L15*0.1+YourData!L16*0.2+YourData!L17*0.3+YourData!L18*0.4)))</f>
        <v>0</v>
      </c>
      <c r="E18" s="18">
        <f>IF(YourData!E18=0,0,AVERAGE(AVERAGE(YourData!E14:E17)/AVERAGE(YourData!M14:M17)*(YourData!M14*0.1+YourData!M15*0.2+YourData!M16*0.3+YourData!M17*0.4),AVERAGE(YourData!E15:E18)/AVERAGE(YourData!M15:M18)*(YourData!M15*0.1+YourData!M16*0.2+YourData!M17*0.3+YourData!M18*0.4)))</f>
        <v>0</v>
      </c>
      <c r="F18" s="18">
        <f>IF(YourData!F18=0,0,AVERAGE(AVERAGE(YourData!F14:F17)/AVERAGE(YourData!N14:N17)*(YourData!N14*0.1+YourData!N15*0.2+YourData!N16*0.3+YourData!N17*0.4),AVERAGE(YourData!F15:F18)/AVERAGE(YourData!N15:N18)*(YourData!N15*0.1+YourData!N16*0.2+YourData!N17*0.3+YourData!N18*0.4)))</f>
        <v>0</v>
      </c>
      <c r="G18" s="18">
        <f>IF(YourData!G18=0,0,AVERAGE(AVERAGE(YourData!G14:G17)/AVERAGE(YourData!O14:O17)*(YourData!O14*0.1+YourData!O15*0.2+YourData!O16*0.3+YourData!O17*0.4),AVERAGE(YourData!G15:G18)/AVERAGE(YourData!O15:O18)*(YourData!O15*0.1+YourData!O16*0.2+YourData!O17*0.3+YourData!O18*0.4)))</f>
        <v>0</v>
      </c>
      <c r="H18" s="18">
        <f>IF(YourData!H18=0,0,AVERAGE(AVERAGE(YourData!H14:H17)/AVERAGE(YourData!P14:P17)*(YourData!P14*0.1+YourData!P15*0.2+YourData!P16*0.3+YourData!P17*0.4),AVERAGE(YourData!H15:H18)/AVERAGE(YourData!P15:P18)*(YourData!P15*0.1+YourData!P16*0.2+YourData!P17*0.3+YourData!P18*0.4)))</f>
        <v>0</v>
      </c>
      <c r="I18" s="19">
        <f>IF(YourData!I18=0,0,AVERAGE(AVERAGE(YourData!I14:I17)/AVERAGE(YourData!Q14:Q17)*(YourData!Q14*0.1+YourData!Q15*0.2+YourData!Q16*0.3+YourData!Q17*0.4),AVERAGE(YourData!I15:I18)/AVERAGE(YourData!Q15:Q18)*(YourData!Q15*0.1+YourData!Q16*0.2+YourData!Q17*0.3+YourData!Q18*0.4)))</f>
        <v>0</v>
      </c>
      <c r="J18" s="15"/>
      <c r="K18" s="20">
        <f>IF(YourData!S18=0,0,AVERAGE(AVERAGE(YourData!S14:S17)/AVERAGE(YourData!U14:U17)*(YourData!S14*0.1+YourData!S15*0.2+YourData!S16*0.3+YourData!S17*0.4),AVERAGE(YourData!S15:S18)/AVERAGE(YourData!U15:U18)*(YourData!U15*0.1+YourData!U16*0.2+YourData!U17*0.3+YourData!U18*0.4)))</f>
        <v>0</v>
      </c>
      <c r="L18" s="15"/>
      <c r="M18" s="17">
        <f>IF(YourData!W18=0,0,AVERAGE(AVERAGE(YourData!W14:W17)/AVERAGE(YourData!AE14:AE17)*(YourData!W14*0.1+YourData!W15*0.2+YourData!W16*0.3+YourData!W17*0.4),AVERAGE(YourData!W15:W18)/AVERAGE(YourData!AE15:AE18)*(YourData!AE15*0.1+YourData!AE16*0.2+YourData!AE17*0.3+YourData!AE18*0.4)))</f>
        <v>0</v>
      </c>
      <c r="N18" s="18">
        <f>IF(YourData!X18=0,0,AVERAGE(AVERAGE(YourData!X14:X17)/AVERAGE(YourData!AF14:AF17)*(YourData!X14*0.1+YourData!X15*0.2+YourData!X16*0.3+YourData!X17*0.4),AVERAGE(YourData!X15:X18)/AVERAGE(YourData!AF15:AF18)*(YourData!AF15*0.1+YourData!AF16*0.2+YourData!AF17*0.3+YourData!AF18*0.4)))</f>
        <v>0</v>
      </c>
      <c r="O18" s="18">
        <f>IF(YourData!Y18=0,0,AVERAGE(AVERAGE(YourData!Y14:Y17)/AVERAGE(YourData!AG14:AG17)*(YourData!Y14*0.1+YourData!Y15*0.2+YourData!Y16*0.3+YourData!Y17*0.4),AVERAGE(YourData!Y15:Y18)/AVERAGE(YourData!AG15:AG18)*(YourData!AG15*0.1+YourData!AG16*0.2+YourData!AG17*0.3+YourData!AG18*0.4)))</f>
        <v>0</v>
      </c>
      <c r="P18" s="18">
        <f>IF(YourData!Z18=0,0,AVERAGE(AVERAGE(YourData!Z14:Z17)/AVERAGE(YourData!AH14:AH17)*(YourData!Z14*0.1+YourData!Z15*0.2+YourData!Z16*0.3+YourData!Z17*0.4),AVERAGE(YourData!Z15:Z18)/AVERAGE(YourData!AH15:AH18)*(YourData!AH15*0.1+YourData!AH16*0.2+YourData!AH17*0.3+YourData!AH18*0.4)))</f>
        <v>0</v>
      </c>
      <c r="Q18" s="18">
        <f>IF(YourData!AA18=0,0,AVERAGE(AVERAGE(YourData!AA14:AA17)/AVERAGE(YourData!AI14:AI17)*(YourData!AA14*0.1+YourData!AA15*0.2+YourData!AA16*0.3+YourData!AA17*0.4),AVERAGE(YourData!AA15:AA18)/AVERAGE(YourData!AI15:AI18)*(YourData!AI15*0.1+YourData!AI16*0.2+YourData!AI17*0.3+YourData!AI18*0.4)))</f>
        <v>0</v>
      </c>
      <c r="R18" s="18">
        <f>IF(YourData!AB18=0,0,AVERAGE(AVERAGE(YourData!AB14:AB17)/AVERAGE(YourData!AJ14:AJ17)*(YourData!AB14*0.1+YourData!AB15*0.2+YourData!AB16*0.3+YourData!AB17*0.4),AVERAGE(YourData!AB15:AB18)/AVERAGE(YourData!AJ15:AJ18)*(YourData!AJ15*0.1+YourData!AJ16*0.2+YourData!AJ17*0.3+YourData!AJ18*0.4)))</f>
        <v>0</v>
      </c>
      <c r="S18" s="19">
        <f>IF(YourData!AC18=0,0,AVERAGE(AVERAGE(YourData!AC14:AC17)/AVERAGE(YourData!AK14:AK17)*(YourData!AC14*0.1+YourData!AC15*0.2+YourData!AC16*0.3+YourData!AC17*0.4),AVERAGE(YourData!AC15:AC18)/AVERAGE(YourData!AK15:AK18)*(YourData!AK15*0.1+YourData!AK16*0.2+YourData!AK17*0.3+YourData!AK18*0.4)))</f>
        <v>0</v>
      </c>
    </row>
    <row r="19" spans="1:19" ht="14.25">
      <c r="A19" s="16" t="s">
        <v>18</v>
      </c>
      <c r="C19" s="17">
        <f>IF(YourData!C19=0,0,AVERAGE(AVERAGE(YourData!C15:C18)/AVERAGE(YourData!K15:K18)*(YourData!K15*0.1+YourData!K16*0.2+YourData!K17*0.3+YourData!K18*0.4),AVERAGE(YourData!C16:C19)/AVERAGE(YourData!K16:K19)*(YourData!K16*0.1+YourData!K17*0.2+YourData!K18*0.3+YourData!K19*0.4)))</f>
        <v>0</v>
      </c>
      <c r="D19" s="18">
        <f>IF(YourData!D19=0,0,AVERAGE(AVERAGE(YourData!D15:D18)/AVERAGE(YourData!L15:L18)*(YourData!L15*0.1+YourData!L16*0.2+YourData!L17*0.3+YourData!L18*0.4),AVERAGE(YourData!D16:D19)/AVERAGE(YourData!L16:L19)*(YourData!L16*0.1+YourData!L17*0.2+YourData!L18*0.3+YourData!L19*0.4)))</f>
        <v>0</v>
      </c>
      <c r="E19" s="18">
        <f>IF(YourData!E19=0,0,AVERAGE(AVERAGE(YourData!E15:E18)/AVERAGE(YourData!M15:M18)*(YourData!M15*0.1+YourData!M16*0.2+YourData!M17*0.3+YourData!M18*0.4),AVERAGE(YourData!E16:E19)/AVERAGE(YourData!M16:M19)*(YourData!M16*0.1+YourData!M17*0.2+YourData!M18*0.3+YourData!M19*0.4)))</f>
        <v>0</v>
      </c>
      <c r="F19" s="18">
        <f>IF(YourData!F19=0,0,AVERAGE(AVERAGE(YourData!F15:F18)/AVERAGE(YourData!N15:N18)*(YourData!N15*0.1+YourData!N16*0.2+YourData!N17*0.3+YourData!N18*0.4),AVERAGE(YourData!F16:F19)/AVERAGE(YourData!N16:N19)*(YourData!N16*0.1+YourData!N17*0.2+YourData!N18*0.3+YourData!N19*0.4)))</f>
        <v>0</v>
      </c>
      <c r="G19" s="18">
        <f>IF(YourData!G19=0,0,AVERAGE(AVERAGE(YourData!G15:G18)/AVERAGE(YourData!O15:O18)*(YourData!O15*0.1+YourData!O16*0.2+YourData!O17*0.3+YourData!O18*0.4),AVERAGE(YourData!G16:G19)/AVERAGE(YourData!O16:O19)*(YourData!O16*0.1+YourData!O17*0.2+YourData!O18*0.3+YourData!O19*0.4)))</f>
        <v>0</v>
      </c>
      <c r="H19" s="18">
        <f>IF(YourData!H19=0,0,AVERAGE(AVERAGE(YourData!H15:H18)/AVERAGE(YourData!P15:P18)*(YourData!P15*0.1+YourData!P16*0.2+YourData!P17*0.3+YourData!P18*0.4),AVERAGE(YourData!H16:H19)/AVERAGE(YourData!P16:P19)*(YourData!P16*0.1+YourData!P17*0.2+YourData!P18*0.3+YourData!P19*0.4)))</f>
        <v>0</v>
      </c>
      <c r="I19" s="19">
        <f>IF(YourData!I19=0,0,AVERAGE(AVERAGE(YourData!I15:I18)/AVERAGE(YourData!Q15:Q18)*(YourData!Q15*0.1+YourData!Q16*0.2+YourData!Q17*0.3+YourData!Q18*0.4),AVERAGE(YourData!I16:I19)/AVERAGE(YourData!Q16:Q19)*(YourData!Q16*0.1+YourData!Q17*0.2+YourData!Q18*0.3+YourData!Q19*0.4)))</f>
        <v>0</v>
      </c>
      <c r="J19" s="15"/>
      <c r="K19" s="20">
        <f>IF(YourData!S19=0,0,AVERAGE(AVERAGE(YourData!S15:S18)/AVERAGE(YourData!U15:U18)*(YourData!S15*0.1+YourData!S16*0.2+YourData!S17*0.3+YourData!S18*0.4),AVERAGE(YourData!S16:S19)/AVERAGE(YourData!U16:U19)*(YourData!U16*0.1+YourData!U17*0.2+YourData!U18*0.3+YourData!U19*0.4)))</f>
        <v>0</v>
      </c>
      <c r="L19" s="15"/>
      <c r="M19" s="17">
        <f>IF(YourData!W19=0,0,AVERAGE(AVERAGE(YourData!W15:W18)/AVERAGE(YourData!AE15:AE18)*(YourData!W15*0.1+YourData!W16*0.2+YourData!W17*0.3+YourData!W18*0.4),AVERAGE(YourData!W16:W19)/AVERAGE(YourData!AE16:AE19)*(YourData!AE16*0.1+YourData!AE17*0.2+YourData!AE18*0.3+YourData!AE19*0.4)))</f>
        <v>0</v>
      </c>
      <c r="N19" s="18">
        <f>IF(YourData!X19=0,0,AVERAGE(AVERAGE(YourData!X15:X18)/AVERAGE(YourData!AF15:AF18)*(YourData!X15*0.1+YourData!X16*0.2+YourData!X17*0.3+YourData!X18*0.4),AVERAGE(YourData!X16:X19)/AVERAGE(YourData!AF16:AF19)*(YourData!AF16*0.1+YourData!AF17*0.2+YourData!AF18*0.3+YourData!AF19*0.4)))</f>
        <v>0</v>
      </c>
      <c r="O19" s="18">
        <f>IF(YourData!Y19=0,0,AVERAGE(AVERAGE(YourData!Y15:Y18)/AVERAGE(YourData!AG15:AG18)*(YourData!Y15*0.1+YourData!Y16*0.2+YourData!Y17*0.3+YourData!Y18*0.4),AVERAGE(YourData!Y16:Y19)/AVERAGE(YourData!AG16:AG19)*(YourData!AG16*0.1+YourData!AG17*0.2+YourData!AG18*0.3+YourData!AG19*0.4)))</f>
        <v>0</v>
      </c>
      <c r="P19" s="18">
        <f>IF(YourData!Z19=0,0,AVERAGE(AVERAGE(YourData!Z15:Z18)/AVERAGE(YourData!AH15:AH18)*(YourData!Z15*0.1+YourData!Z16*0.2+YourData!Z17*0.3+YourData!Z18*0.4),AVERAGE(YourData!Z16:Z19)/AVERAGE(YourData!AH16:AH19)*(YourData!AH16*0.1+YourData!AH17*0.2+YourData!AH18*0.3+YourData!AH19*0.4)))</f>
        <v>0</v>
      </c>
      <c r="Q19" s="18">
        <f>IF(YourData!AA19=0,0,AVERAGE(AVERAGE(YourData!AA15:AA18)/AVERAGE(YourData!AI15:AI18)*(YourData!AA15*0.1+YourData!AA16*0.2+YourData!AA17*0.3+YourData!AA18*0.4),AVERAGE(YourData!AA16:AA19)/AVERAGE(YourData!AI16:AI19)*(YourData!AI16*0.1+YourData!AI17*0.2+YourData!AI18*0.3+YourData!AI19*0.4)))</f>
        <v>0</v>
      </c>
      <c r="R19" s="18">
        <f>IF(YourData!AB19=0,0,AVERAGE(AVERAGE(YourData!AB15:AB18)/AVERAGE(YourData!AJ15:AJ18)*(YourData!AB15*0.1+YourData!AB16*0.2+YourData!AB17*0.3+YourData!AB18*0.4),AVERAGE(YourData!AB16:AB19)/AVERAGE(YourData!AJ16:AJ19)*(YourData!AJ16*0.1+YourData!AJ17*0.2+YourData!AJ18*0.3+YourData!AJ19*0.4)))</f>
        <v>0</v>
      </c>
      <c r="S19" s="19">
        <f>IF(YourData!AC19=0,0,AVERAGE(AVERAGE(YourData!AC15:AC18)/AVERAGE(YourData!AK15:AK18)*(YourData!AC15*0.1+YourData!AC16*0.2+YourData!AC17*0.3+YourData!AC18*0.4),AVERAGE(YourData!AC16:AC19)/AVERAGE(YourData!AK16:AK19)*(YourData!AK16*0.1+YourData!AK17*0.2+YourData!AK18*0.3+YourData!AK19*0.4)))</f>
        <v>0</v>
      </c>
    </row>
    <row r="20" spans="1:19" ht="14.25">
      <c r="A20" s="16" t="s">
        <v>19</v>
      </c>
      <c r="C20" s="17">
        <f>IF(YourData!C20=0,0,AVERAGE(AVERAGE(YourData!C16:C19)/AVERAGE(YourData!K16:K19)*(YourData!K16*0.1+YourData!K17*0.2+YourData!K18*0.3+YourData!K19*0.4),AVERAGE(YourData!C17:C20)/AVERAGE(YourData!K17:K20)*(YourData!K17*0.1+YourData!K18*0.2+YourData!K19*0.3+YourData!K20*0.4)))</f>
        <v>0</v>
      </c>
      <c r="D20" s="18">
        <f>IF(YourData!D20=0,0,AVERAGE(AVERAGE(YourData!D16:D19)/AVERAGE(YourData!L16:L19)*(YourData!L16*0.1+YourData!L17*0.2+YourData!L18*0.3+YourData!L19*0.4),AVERAGE(YourData!D17:D20)/AVERAGE(YourData!L17:L20)*(YourData!L17*0.1+YourData!L18*0.2+YourData!L19*0.3+YourData!L20*0.4)))</f>
        <v>0</v>
      </c>
      <c r="E20" s="18">
        <f>IF(YourData!E20=0,0,AVERAGE(AVERAGE(YourData!E16:E19)/AVERAGE(YourData!M16:M19)*(YourData!M16*0.1+YourData!M17*0.2+YourData!M18*0.3+YourData!M19*0.4),AVERAGE(YourData!E17:E20)/AVERAGE(YourData!M17:M20)*(YourData!M17*0.1+YourData!M18*0.2+YourData!M19*0.3+YourData!M20*0.4)))</f>
        <v>0</v>
      </c>
      <c r="F20" s="18">
        <f>IF(YourData!F20=0,0,AVERAGE(AVERAGE(YourData!F16:F19)/AVERAGE(YourData!N16:N19)*(YourData!N16*0.1+YourData!N17*0.2+YourData!N18*0.3+YourData!N19*0.4),AVERAGE(YourData!F17:F20)/AVERAGE(YourData!N17:N20)*(YourData!N17*0.1+YourData!N18*0.2+YourData!N19*0.3+YourData!N20*0.4)))</f>
        <v>0</v>
      </c>
      <c r="G20" s="18">
        <f>IF(YourData!G20=0,0,AVERAGE(AVERAGE(YourData!G16:G19)/AVERAGE(YourData!O16:O19)*(YourData!O16*0.1+YourData!O17*0.2+YourData!O18*0.3+YourData!O19*0.4),AVERAGE(YourData!G17:G20)/AVERAGE(YourData!O17:O20)*(YourData!O17*0.1+YourData!O18*0.2+YourData!O19*0.3+YourData!O20*0.4)))</f>
        <v>0</v>
      </c>
      <c r="H20" s="18">
        <f>IF(YourData!H20=0,0,AVERAGE(AVERAGE(YourData!H16:H19)/AVERAGE(YourData!P16:P19)*(YourData!P16*0.1+YourData!P17*0.2+YourData!P18*0.3+YourData!P19*0.4),AVERAGE(YourData!H17:H20)/AVERAGE(YourData!P17:P20)*(YourData!P17*0.1+YourData!P18*0.2+YourData!P19*0.3+YourData!P20*0.4)))</f>
        <v>0</v>
      </c>
      <c r="I20" s="19">
        <f>IF(YourData!I20=0,0,AVERAGE(AVERAGE(YourData!I16:I19)/AVERAGE(YourData!Q16:Q19)*(YourData!Q16*0.1+YourData!Q17*0.2+YourData!Q18*0.3+YourData!Q19*0.4),AVERAGE(YourData!I17:I20)/AVERAGE(YourData!Q17:Q20)*(YourData!Q17*0.1+YourData!Q18*0.2+YourData!Q19*0.3+YourData!Q20*0.4)))</f>
        <v>0</v>
      </c>
      <c r="J20" s="15"/>
      <c r="K20" s="20">
        <f>IF(YourData!S20=0,0,AVERAGE(AVERAGE(YourData!S16:S19)/AVERAGE(YourData!U16:U19)*(YourData!S16*0.1+YourData!S17*0.2+YourData!S18*0.3+YourData!S19*0.4),AVERAGE(YourData!S17:S20)/AVERAGE(YourData!U17:U20)*(YourData!U17*0.1+YourData!U18*0.2+YourData!U19*0.3+YourData!U20*0.4)))</f>
        <v>0</v>
      </c>
      <c r="L20" s="15"/>
      <c r="M20" s="17">
        <f>IF(YourData!W20=0,0,AVERAGE(AVERAGE(YourData!W16:W19)/AVERAGE(YourData!AE16:AE19)*(YourData!W16*0.1+YourData!W17*0.2+YourData!W18*0.3+YourData!W19*0.4),AVERAGE(YourData!W17:W20)/AVERAGE(YourData!AE17:AE20)*(YourData!AE17*0.1+YourData!AE18*0.2+YourData!AE19*0.3+YourData!AE20*0.4)))</f>
        <v>0</v>
      </c>
      <c r="N20" s="18">
        <f>IF(YourData!X20=0,0,AVERAGE(AVERAGE(YourData!X16:X19)/AVERAGE(YourData!AF16:AF19)*(YourData!X16*0.1+YourData!X17*0.2+YourData!X18*0.3+YourData!X19*0.4),AVERAGE(YourData!X17:X20)/AVERAGE(YourData!AF17:AF20)*(YourData!AF17*0.1+YourData!AF18*0.2+YourData!AF19*0.3+YourData!AF20*0.4)))</f>
        <v>0</v>
      </c>
      <c r="O20" s="18">
        <f>IF(YourData!Y20=0,0,AVERAGE(AVERAGE(YourData!Y16:Y19)/AVERAGE(YourData!AG16:AG19)*(YourData!Y16*0.1+YourData!Y17*0.2+YourData!Y18*0.3+YourData!Y19*0.4),AVERAGE(YourData!Y17:Y20)/AVERAGE(YourData!AG17:AG20)*(YourData!AG17*0.1+YourData!AG18*0.2+YourData!AG19*0.3+YourData!AG20*0.4)))</f>
        <v>0</v>
      </c>
      <c r="P20" s="18">
        <f>IF(YourData!Z20=0,0,AVERAGE(AVERAGE(YourData!Z16:Z19)/AVERAGE(YourData!AH16:AH19)*(YourData!Z16*0.1+YourData!Z17*0.2+YourData!Z18*0.3+YourData!Z19*0.4),AVERAGE(YourData!Z17:Z20)/AVERAGE(YourData!AH17:AH20)*(YourData!AH17*0.1+YourData!AH18*0.2+YourData!AH19*0.3+YourData!AH20*0.4)))</f>
        <v>0</v>
      </c>
      <c r="Q20" s="18">
        <f>IF(YourData!AA20=0,0,AVERAGE(AVERAGE(YourData!AA16:AA19)/AVERAGE(YourData!AI16:AI19)*(YourData!AA16*0.1+YourData!AA17*0.2+YourData!AA18*0.3+YourData!AA19*0.4),AVERAGE(YourData!AA17:AA20)/AVERAGE(YourData!AI17:AI20)*(YourData!AI17*0.1+YourData!AI18*0.2+YourData!AI19*0.3+YourData!AI20*0.4)))</f>
        <v>0</v>
      </c>
      <c r="R20" s="18">
        <f>IF(YourData!AB20=0,0,AVERAGE(AVERAGE(YourData!AB16:AB19)/AVERAGE(YourData!AJ16:AJ19)*(YourData!AB16*0.1+YourData!AB17*0.2+YourData!AB18*0.3+YourData!AB19*0.4),AVERAGE(YourData!AB17:AB20)/AVERAGE(YourData!AJ17:AJ20)*(YourData!AJ17*0.1+YourData!AJ18*0.2+YourData!AJ19*0.3+YourData!AJ20*0.4)))</f>
        <v>0</v>
      </c>
      <c r="S20" s="19">
        <f>IF(YourData!AC20=0,0,AVERAGE(AVERAGE(YourData!AC16:AC19)/AVERAGE(YourData!AK16:AK19)*(YourData!AC16*0.1+YourData!AC17*0.2+YourData!AC18*0.3+YourData!AC19*0.4),AVERAGE(YourData!AC17:AC20)/AVERAGE(YourData!AK17:AK20)*(YourData!AK17*0.1+YourData!AK18*0.2+YourData!AK19*0.3+YourData!AK20*0.4)))</f>
        <v>0</v>
      </c>
    </row>
    <row r="21" spans="1:19" ht="14.25">
      <c r="A21" s="16" t="s">
        <v>20</v>
      </c>
      <c r="C21" s="17">
        <f>IF(YourData!C21=0,0,AVERAGE(AVERAGE(YourData!C17:C20)/AVERAGE(YourData!K17:K20)*(YourData!K17*0.1+YourData!K18*0.2+YourData!K19*0.3+YourData!K20*0.4),AVERAGE(YourData!C18:C21)/AVERAGE(YourData!K18:K21)*(YourData!K18*0.1+YourData!K19*0.2+YourData!K20*0.3+YourData!K21*0.4)))</f>
        <v>0</v>
      </c>
      <c r="D21" s="18">
        <f>IF(YourData!D21=0,0,AVERAGE(AVERAGE(YourData!D17:D20)/AVERAGE(YourData!L17:L20)*(YourData!L17*0.1+YourData!L18*0.2+YourData!L19*0.3+YourData!L20*0.4),AVERAGE(YourData!D18:D21)/AVERAGE(YourData!L18:L21)*(YourData!L18*0.1+YourData!L19*0.2+YourData!L20*0.3+YourData!L21*0.4)))</f>
        <v>0</v>
      </c>
      <c r="E21" s="18">
        <f>IF(YourData!E21=0,0,AVERAGE(AVERAGE(YourData!E17:E20)/AVERAGE(YourData!M17:M20)*(YourData!M17*0.1+YourData!M18*0.2+YourData!M19*0.3+YourData!M20*0.4),AVERAGE(YourData!E18:E21)/AVERAGE(YourData!M18:M21)*(YourData!M18*0.1+YourData!M19*0.2+YourData!M20*0.3+YourData!M21*0.4)))</f>
        <v>0</v>
      </c>
      <c r="F21" s="18">
        <f>IF(YourData!F21=0,0,AVERAGE(AVERAGE(YourData!F17:F20)/AVERAGE(YourData!N17:N20)*(YourData!N17*0.1+YourData!N18*0.2+YourData!N19*0.3+YourData!N20*0.4),AVERAGE(YourData!F18:F21)/AVERAGE(YourData!N18:N21)*(YourData!N18*0.1+YourData!N19*0.2+YourData!N20*0.3+YourData!N21*0.4)))</f>
        <v>0</v>
      </c>
      <c r="G21" s="18">
        <f>IF(YourData!G21=0,0,AVERAGE(AVERAGE(YourData!G17:G20)/AVERAGE(YourData!O17:O20)*(YourData!O17*0.1+YourData!O18*0.2+YourData!O19*0.3+YourData!O20*0.4),AVERAGE(YourData!G18:G21)/AVERAGE(YourData!O18:O21)*(YourData!O18*0.1+YourData!O19*0.2+YourData!O20*0.3+YourData!O21*0.4)))</f>
        <v>0</v>
      </c>
      <c r="H21" s="18">
        <f>IF(YourData!H21=0,0,AVERAGE(AVERAGE(YourData!H17:H20)/AVERAGE(YourData!P17:P20)*(YourData!P17*0.1+YourData!P18*0.2+YourData!P19*0.3+YourData!P20*0.4),AVERAGE(YourData!H18:H21)/AVERAGE(YourData!P18:P21)*(YourData!P18*0.1+YourData!P19*0.2+YourData!P20*0.3+YourData!P21*0.4)))</f>
        <v>0</v>
      </c>
      <c r="I21" s="19">
        <f>IF(YourData!I21=0,0,AVERAGE(AVERAGE(YourData!I17:I20)/AVERAGE(YourData!Q17:Q20)*(YourData!Q17*0.1+YourData!Q18*0.2+YourData!Q19*0.3+YourData!Q20*0.4),AVERAGE(YourData!I18:I21)/AVERAGE(YourData!Q18:Q21)*(YourData!Q18*0.1+YourData!Q19*0.2+YourData!Q20*0.3+YourData!Q21*0.4)))</f>
        <v>0</v>
      </c>
      <c r="J21" s="15"/>
      <c r="K21" s="20">
        <f>IF(YourData!S21=0,0,AVERAGE(AVERAGE(YourData!S17:S20)/AVERAGE(YourData!U17:U20)*(YourData!S17*0.1+YourData!S18*0.2+YourData!S19*0.3+YourData!S20*0.4),AVERAGE(YourData!S18:S21)/AVERAGE(YourData!U18:U21)*(YourData!U18*0.1+YourData!U19*0.2+YourData!U20*0.3+YourData!U21*0.4)))</f>
        <v>0</v>
      </c>
      <c r="L21" s="15"/>
      <c r="M21" s="17">
        <f>IF(YourData!W21=0,0,AVERAGE(AVERAGE(YourData!W17:W20)/AVERAGE(YourData!AE17:AE20)*(YourData!W17*0.1+YourData!W18*0.2+YourData!W19*0.3+YourData!W20*0.4),AVERAGE(YourData!W18:W21)/AVERAGE(YourData!AE18:AE21)*(YourData!AE18*0.1+YourData!AE19*0.2+YourData!AE20*0.3+YourData!AE21*0.4)))</f>
        <v>0</v>
      </c>
      <c r="N21" s="18">
        <f>IF(YourData!X21=0,0,AVERAGE(AVERAGE(YourData!X17:X20)/AVERAGE(YourData!AF17:AF20)*(YourData!X17*0.1+YourData!X18*0.2+YourData!X19*0.3+YourData!X20*0.4),AVERAGE(YourData!X18:X21)/AVERAGE(YourData!AF18:AF21)*(YourData!AF18*0.1+YourData!AF19*0.2+YourData!AF20*0.3+YourData!AF21*0.4)))</f>
        <v>0</v>
      </c>
      <c r="O21" s="18">
        <f>IF(YourData!Y21=0,0,AVERAGE(AVERAGE(YourData!Y17:Y20)/AVERAGE(YourData!AG17:AG20)*(YourData!Y17*0.1+YourData!Y18*0.2+YourData!Y19*0.3+YourData!Y20*0.4),AVERAGE(YourData!Y18:Y21)/AVERAGE(YourData!AG18:AG21)*(YourData!AG18*0.1+YourData!AG19*0.2+YourData!AG20*0.3+YourData!AG21*0.4)))</f>
        <v>0</v>
      </c>
      <c r="P21" s="18">
        <f>IF(YourData!Z21=0,0,AVERAGE(AVERAGE(YourData!Z17:Z20)/AVERAGE(YourData!AH17:AH20)*(YourData!Z17*0.1+YourData!Z18*0.2+YourData!Z19*0.3+YourData!Z20*0.4),AVERAGE(YourData!Z18:Z21)/AVERAGE(YourData!AH18:AH21)*(YourData!AH18*0.1+YourData!AH19*0.2+YourData!AH20*0.3+YourData!AH21*0.4)))</f>
        <v>0</v>
      </c>
      <c r="Q21" s="18">
        <f>IF(YourData!AA21=0,0,AVERAGE(AVERAGE(YourData!AA17:AA20)/AVERAGE(YourData!AI17:AI20)*(YourData!AA17*0.1+YourData!AA18*0.2+YourData!AA19*0.3+YourData!AA20*0.4),AVERAGE(YourData!AA18:AA21)/AVERAGE(YourData!AI18:AI21)*(YourData!AI18*0.1+YourData!AI19*0.2+YourData!AI20*0.3+YourData!AI21*0.4)))</f>
        <v>0</v>
      </c>
      <c r="R21" s="18">
        <f>IF(YourData!AB21=0,0,AVERAGE(AVERAGE(YourData!AB17:AB20)/AVERAGE(YourData!AJ17:AJ20)*(YourData!AB17*0.1+YourData!AB18*0.2+YourData!AB19*0.3+YourData!AB20*0.4),AVERAGE(YourData!AB18:AB21)/AVERAGE(YourData!AJ18:AJ21)*(YourData!AJ18*0.1+YourData!AJ19*0.2+YourData!AJ20*0.3+YourData!AJ21*0.4)))</f>
        <v>0</v>
      </c>
      <c r="S21" s="19">
        <f>IF(YourData!AC21=0,0,AVERAGE(AVERAGE(YourData!AC17:AC20)/AVERAGE(YourData!AK17:AK20)*(YourData!AC17*0.1+YourData!AC18*0.2+YourData!AC19*0.3+YourData!AC20*0.4),AVERAGE(YourData!AC18:AC21)/AVERAGE(YourData!AK18:AK21)*(YourData!AK18*0.1+YourData!AK19*0.2+YourData!AK20*0.3+YourData!AK21*0.4)))</f>
        <v>0</v>
      </c>
    </row>
    <row r="22" spans="1:19" ht="14.25">
      <c r="A22" s="16" t="s">
        <v>21</v>
      </c>
      <c r="C22" s="17">
        <f>IF(YourData!C22=0,0,AVERAGE(AVERAGE(YourData!C18:C21)/AVERAGE(YourData!K18:K21)*(YourData!K18*0.1+YourData!K19*0.2+YourData!K20*0.3+YourData!K21*0.4),AVERAGE(YourData!C19:C22)/AVERAGE(YourData!K19:K22)*(YourData!K19*0.1+YourData!K20*0.2+YourData!K21*0.3+YourData!K22*0.4)))</f>
        <v>0</v>
      </c>
      <c r="D22" s="18">
        <f>IF(YourData!D22=0,0,AVERAGE(AVERAGE(YourData!D18:D21)/AVERAGE(YourData!L18:L21)*(YourData!L18*0.1+YourData!L19*0.2+YourData!L20*0.3+YourData!L21*0.4),AVERAGE(YourData!D19:D22)/AVERAGE(YourData!L19:L22)*(YourData!L19*0.1+YourData!L20*0.2+YourData!L21*0.3+YourData!L22*0.4)))</f>
        <v>0</v>
      </c>
      <c r="E22" s="18">
        <f>IF(YourData!E22=0,0,AVERAGE(AVERAGE(YourData!E18:E21)/AVERAGE(YourData!M18:M21)*(YourData!M18*0.1+YourData!M19*0.2+YourData!M20*0.3+YourData!M21*0.4),AVERAGE(YourData!E19:E22)/AVERAGE(YourData!M19:M22)*(YourData!M19*0.1+YourData!M20*0.2+YourData!M21*0.3+YourData!M22*0.4)))</f>
        <v>0</v>
      </c>
      <c r="F22" s="18">
        <f>IF(YourData!F22=0,0,AVERAGE(AVERAGE(YourData!F18:F21)/AVERAGE(YourData!N18:N21)*(YourData!N18*0.1+YourData!N19*0.2+YourData!N20*0.3+YourData!N21*0.4),AVERAGE(YourData!F19:F22)/AVERAGE(YourData!N19:N22)*(YourData!N19*0.1+YourData!N20*0.2+YourData!N21*0.3+YourData!N22*0.4)))</f>
        <v>0</v>
      </c>
      <c r="G22" s="18">
        <f>IF(YourData!G22=0,0,AVERAGE(AVERAGE(YourData!G18:G21)/AVERAGE(YourData!O18:O21)*(YourData!O18*0.1+YourData!O19*0.2+YourData!O20*0.3+YourData!O21*0.4),AVERAGE(YourData!G19:G22)/AVERAGE(YourData!O19:O22)*(YourData!O19*0.1+YourData!O20*0.2+YourData!O21*0.3+YourData!O22*0.4)))</f>
        <v>0</v>
      </c>
      <c r="H22" s="18">
        <f>IF(YourData!H22=0,0,AVERAGE(AVERAGE(YourData!H18:H21)/AVERAGE(YourData!P18:P21)*(YourData!P18*0.1+YourData!P19*0.2+YourData!P20*0.3+YourData!P21*0.4),AVERAGE(YourData!H19:H22)/AVERAGE(YourData!P19:P22)*(YourData!P19*0.1+YourData!P20*0.2+YourData!P21*0.3+YourData!P22*0.4)))</f>
        <v>0</v>
      </c>
      <c r="I22" s="19">
        <f>IF(YourData!I22=0,0,AVERAGE(AVERAGE(YourData!I18:I21)/AVERAGE(YourData!Q18:Q21)*(YourData!Q18*0.1+YourData!Q19*0.2+YourData!Q20*0.3+YourData!Q21*0.4),AVERAGE(YourData!I19:I22)/AVERAGE(YourData!Q19:Q22)*(YourData!Q19*0.1+YourData!Q20*0.2+YourData!Q21*0.3+YourData!Q22*0.4)))</f>
        <v>0</v>
      </c>
      <c r="J22" s="15"/>
      <c r="K22" s="20">
        <f>IF(YourData!S22=0,0,AVERAGE(AVERAGE(YourData!S18:S21)/AVERAGE(YourData!U18:U21)*(YourData!S18*0.1+YourData!S19*0.2+YourData!S20*0.3+YourData!S21*0.4),AVERAGE(YourData!S19:S22)/AVERAGE(YourData!U19:U22)*(YourData!U19*0.1+YourData!U20*0.2+YourData!U21*0.3+YourData!U22*0.4)))</f>
        <v>0</v>
      </c>
      <c r="L22" s="15"/>
      <c r="M22" s="17">
        <f>IF(YourData!W22=0,0,AVERAGE(AVERAGE(YourData!W18:W21)/AVERAGE(YourData!AE18:AE21)*(YourData!W18*0.1+YourData!W19*0.2+YourData!W20*0.3+YourData!W21*0.4),AVERAGE(YourData!W19:W22)/AVERAGE(YourData!AE19:AE22)*(YourData!AE19*0.1+YourData!AE20*0.2+YourData!AE21*0.3+YourData!AE22*0.4)))</f>
        <v>0</v>
      </c>
      <c r="N22" s="18">
        <f>IF(YourData!X22=0,0,AVERAGE(AVERAGE(YourData!X18:X21)/AVERAGE(YourData!AF18:AF21)*(YourData!X18*0.1+YourData!X19*0.2+YourData!X20*0.3+YourData!X21*0.4),AVERAGE(YourData!X19:X22)/AVERAGE(YourData!AF19:AF22)*(YourData!AF19*0.1+YourData!AF20*0.2+YourData!AF21*0.3+YourData!AF22*0.4)))</f>
        <v>0</v>
      </c>
      <c r="O22" s="18">
        <f>IF(YourData!Y22=0,0,AVERAGE(AVERAGE(YourData!Y18:Y21)/AVERAGE(YourData!AG18:AG21)*(YourData!Y18*0.1+YourData!Y19*0.2+YourData!Y20*0.3+YourData!Y21*0.4),AVERAGE(YourData!Y19:Y22)/AVERAGE(YourData!AG19:AG22)*(YourData!AG19*0.1+YourData!AG20*0.2+YourData!AG21*0.3+YourData!AG22*0.4)))</f>
        <v>0</v>
      </c>
      <c r="P22" s="18">
        <f>IF(YourData!Z22=0,0,AVERAGE(AVERAGE(YourData!Z18:Z21)/AVERAGE(YourData!AH18:AH21)*(YourData!Z18*0.1+YourData!Z19*0.2+YourData!Z20*0.3+YourData!Z21*0.4),AVERAGE(YourData!Z19:Z22)/AVERAGE(YourData!AH19:AH22)*(YourData!AH19*0.1+YourData!AH20*0.2+YourData!AH21*0.3+YourData!AH22*0.4)))</f>
        <v>0</v>
      </c>
      <c r="Q22" s="18">
        <f>IF(YourData!AA22=0,0,AVERAGE(AVERAGE(YourData!AA18:AA21)/AVERAGE(YourData!AI18:AI21)*(YourData!AA18*0.1+YourData!AA19*0.2+YourData!AA20*0.3+YourData!AA21*0.4),AVERAGE(YourData!AA19:AA22)/AVERAGE(YourData!AI19:AI22)*(YourData!AI19*0.1+YourData!AI20*0.2+YourData!AI21*0.3+YourData!AI22*0.4)))</f>
        <v>0</v>
      </c>
      <c r="R22" s="18">
        <f>IF(YourData!AB22=0,0,AVERAGE(AVERAGE(YourData!AB18:AB21)/AVERAGE(YourData!AJ18:AJ21)*(YourData!AB18*0.1+YourData!AB19*0.2+YourData!AB20*0.3+YourData!AB21*0.4),AVERAGE(YourData!AB19:AB22)/AVERAGE(YourData!AJ19:AJ22)*(YourData!AJ19*0.1+YourData!AJ20*0.2+YourData!AJ21*0.3+YourData!AJ22*0.4)))</f>
        <v>0</v>
      </c>
      <c r="S22" s="19">
        <f>IF(YourData!AC22=0,0,AVERAGE(AVERAGE(YourData!AC18:AC21)/AVERAGE(YourData!AK18:AK21)*(YourData!AC18*0.1+YourData!AC19*0.2+YourData!AC20*0.3+YourData!AC21*0.4),AVERAGE(YourData!AC19:AC22)/AVERAGE(YourData!AK19:AK22)*(YourData!AK19*0.1+YourData!AK20*0.2+YourData!AK21*0.3+YourData!AK22*0.4)))</f>
        <v>0</v>
      </c>
    </row>
    <row r="23" spans="1:19" ht="14.25">
      <c r="A23" s="16" t="s">
        <v>22</v>
      </c>
      <c r="C23" s="17">
        <f>IF(YourData!C23=0,0,AVERAGE(AVERAGE(YourData!C19:C22)/AVERAGE(YourData!K19:K22)*(YourData!K19*0.1+YourData!K20*0.2+YourData!K21*0.3+YourData!K22*0.4),AVERAGE(YourData!C20:C23)/AVERAGE(YourData!K20:K23)*(YourData!K20*0.1+YourData!K21*0.2+YourData!K22*0.3+YourData!K23*0.4)))</f>
        <v>0</v>
      </c>
      <c r="D23" s="18">
        <f>IF(YourData!D23=0,0,AVERAGE(AVERAGE(YourData!D19:D22)/AVERAGE(YourData!L19:L22)*(YourData!L19*0.1+YourData!L20*0.2+YourData!L21*0.3+YourData!L22*0.4),AVERAGE(YourData!D20:D23)/AVERAGE(YourData!L20:L23)*(YourData!L20*0.1+YourData!L21*0.2+YourData!L22*0.3+YourData!L23*0.4)))</f>
        <v>0</v>
      </c>
      <c r="E23" s="18">
        <f>IF(YourData!E23=0,0,AVERAGE(AVERAGE(YourData!E19:E22)/AVERAGE(YourData!M19:M22)*(YourData!M19*0.1+YourData!M20*0.2+YourData!M21*0.3+YourData!M22*0.4),AVERAGE(YourData!E20:E23)/AVERAGE(YourData!M20:M23)*(YourData!M20*0.1+YourData!M21*0.2+YourData!M22*0.3+YourData!M23*0.4)))</f>
        <v>0</v>
      </c>
      <c r="F23" s="18">
        <f>IF(YourData!F23=0,0,AVERAGE(AVERAGE(YourData!F19:F22)/AVERAGE(YourData!N19:N22)*(YourData!N19*0.1+YourData!N20*0.2+YourData!N21*0.3+YourData!N22*0.4),AVERAGE(YourData!F20:F23)/AVERAGE(YourData!N20:N23)*(YourData!N20*0.1+YourData!N21*0.2+YourData!N22*0.3+YourData!N23*0.4)))</f>
        <v>0</v>
      </c>
      <c r="G23" s="18">
        <f>IF(YourData!G23=0,0,AVERAGE(AVERAGE(YourData!G19:G22)/AVERAGE(YourData!O19:O22)*(YourData!O19*0.1+YourData!O20*0.2+YourData!O21*0.3+YourData!O22*0.4),AVERAGE(YourData!G20:G23)/AVERAGE(YourData!O20:O23)*(YourData!O20*0.1+YourData!O21*0.2+YourData!O22*0.3+YourData!O23*0.4)))</f>
        <v>0</v>
      </c>
      <c r="H23" s="18">
        <f>IF(YourData!H23=0,0,AVERAGE(AVERAGE(YourData!H19:H22)/AVERAGE(YourData!P19:P22)*(YourData!P19*0.1+YourData!P20*0.2+YourData!P21*0.3+YourData!P22*0.4),AVERAGE(YourData!H20:H23)/AVERAGE(YourData!P20:P23)*(YourData!P20*0.1+YourData!P21*0.2+YourData!P22*0.3+YourData!P23*0.4)))</f>
        <v>0</v>
      </c>
      <c r="I23" s="19">
        <f>IF(YourData!I23=0,0,AVERAGE(AVERAGE(YourData!I19:I22)/AVERAGE(YourData!Q19:Q22)*(YourData!Q19*0.1+YourData!Q20*0.2+YourData!Q21*0.3+YourData!Q22*0.4),AVERAGE(YourData!I20:I23)/AVERAGE(YourData!Q20:Q23)*(YourData!Q20*0.1+YourData!Q21*0.2+YourData!Q22*0.3+YourData!Q23*0.4)))</f>
        <v>0</v>
      </c>
      <c r="J23" s="15"/>
      <c r="K23" s="20">
        <f>IF(YourData!S23=0,0,AVERAGE(AVERAGE(YourData!S19:S22)/AVERAGE(YourData!U19:U22)*(YourData!S19*0.1+YourData!S20*0.2+YourData!S21*0.3+YourData!S22*0.4),AVERAGE(YourData!S20:S23)/AVERAGE(YourData!U20:U23)*(YourData!U20*0.1+YourData!U21*0.2+YourData!U22*0.3+YourData!U23*0.4)))</f>
        <v>0</v>
      </c>
      <c r="L23" s="15"/>
      <c r="M23" s="17">
        <f>IF(YourData!W23=0,0,AVERAGE(AVERAGE(YourData!W19:W22)/AVERAGE(YourData!AE19:AE22)*(YourData!W19*0.1+YourData!W20*0.2+YourData!W21*0.3+YourData!W22*0.4),AVERAGE(YourData!W20:W23)/AVERAGE(YourData!AE20:AE23)*(YourData!AE20*0.1+YourData!AE21*0.2+YourData!AE22*0.3+YourData!AE23*0.4)))</f>
        <v>0</v>
      </c>
      <c r="N23" s="18">
        <f>IF(YourData!X23=0,0,AVERAGE(AVERAGE(YourData!X19:X22)/AVERAGE(YourData!AF19:AF22)*(YourData!X19*0.1+YourData!X20*0.2+YourData!X21*0.3+YourData!X22*0.4),AVERAGE(YourData!X20:X23)/AVERAGE(YourData!AF20:AF23)*(YourData!AF20*0.1+YourData!AF21*0.2+YourData!AF22*0.3+YourData!AF23*0.4)))</f>
        <v>0</v>
      </c>
      <c r="O23" s="18">
        <f>IF(YourData!Y23=0,0,AVERAGE(AVERAGE(YourData!Y19:Y22)/AVERAGE(YourData!AG19:AG22)*(YourData!Y19*0.1+YourData!Y20*0.2+YourData!Y21*0.3+YourData!Y22*0.4),AVERAGE(YourData!Y20:Y23)/AVERAGE(YourData!AG20:AG23)*(YourData!AG20*0.1+YourData!AG21*0.2+YourData!AG22*0.3+YourData!AG23*0.4)))</f>
        <v>0</v>
      </c>
      <c r="P23" s="18">
        <f>IF(YourData!Z23=0,0,AVERAGE(AVERAGE(YourData!Z19:Z22)/AVERAGE(YourData!AH19:AH22)*(YourData!Z19*0.1+YourData!Z20*0.2+YourData!Z21*0.3+YourData!Z22*0.4),AVERAGE(YourData!Z20:Z23)/AVERAGE(YourData!AH20:AH23)*(YourData!AH20*0.1+YourData!AH21*0.2+YourData!AH22*0.3+YourData!AH23*0.4)))</f>
        <v>0</v>
      </c>
      <c r="Q23" s="18">
        <f>IF(YourData!AA23=0,0,AVERAGE(AVERAGE(YourData!AA19:AA22)/AVERAGE(YourData!AI19:AI22)*(YourData!AA19*0.1+YourData!AA20*0.2+YourData!AA21*0.3+YourData!AA22*0.4),AVERAGE(YourData!AA20:AA23)/AVERAGE(YourData!AI20:AI23)*(YourData!AI20*0.1+YourData!AI21*0.2+YourData!AI22*0.3+YourData!AI23*0.4)))</f>
        <v>0</v>
      </c>
      <c r="R23" s="18">
        <f>IF(YourData!AB23=0,0,AVERAGE(AVERAGE(YourData!AB19:AB22)/AVERAGE(YourData!AJ19:AJ22)*(YourData!AB19*0.1+YourData!AB20*0.2+YourData!AB21*0.3+YourData!AB22*0.4),AVERAGE(YourData!AB20:AB23)/AVERAGE(YourData!AJ20:AJ23)*(YourData!AJ20*0.1+YourData!AJ21*0.2+YourData!AJ22*0.3+YourData!AJ23*0.4)))</f>
        <v>0</v>
      </c>
      <c r="S23" s="19">
        <f>IF(YourData!AC23=0,0,AVERAGE(AVERAGE(YourData!AC19:AC22)/AVERAGE(YourData!AK19:AK22)*(YourData!AC19*0.1+YourData!AC20*0.2+YourData!AC21*0.3+YourData!AC22*0.4),AVERAGE(YourData!AC20:AC23)/AVERAGE(YourData!AK20:AK23)*(YourData!AK20*0.1+YourData!AK21*0.2+YourData!AK22*0.3+YourData!AK23*0.4)))</f>
        <v>0</v>
      </c>
    </row>
    <row r="24" spans="1:19" ht="14.25">
      <c r="A24" s="16" t="s">
        <v>23</v>
      </c>
      <c r="C24" s="17">
        <f>IF(YourData!C24=0,0,AVERAGE(AVERAGE(YourData!C20:C23)/AVERAGE(YourData!K20:K23)*(YourData!K20*0.1+YourData!K21*0.2+YourData!K22*0.3+YourData!K23*0.4),AVERAGE(YourData!C21:C24)/AVERAGE(YourData!K21:K24)*(YourData!K21*0.1+YourData!K22*0.2+YourData!K23*0.3+YourData!K24*0.4)))</f>
        <v>0</v>
      </c>
      <c r="D24" s="18">
        <f>IF(YourData!D24=0,0,AVERAGE(AVERAGE(YourData!D20:D23)/AVERAGE(YourData!L20:L23)*(YourData!L20*0.1+YourData!L21*0.2+YourData!L22*0.3+YourData!L23*0.4),AVERAGE(YourData!D21:D24)/AVERAGE(YourData!L21:L24)*(YourData!L21*0.1+YourData!L22*0.2+YourData!L23*0.3+YourData!L24*0.4)))</f>
        <v>0</v>
      </c>
      <c r="E24" s="18">
        <f>IF(YourData!E24=0,0,AVERAGE(AVERAGE(YourData!E20:E23)/AVERAGE(YourData!M20:M23)*(YourData!M20*0.1+YourData!M21*0.2+YourData!M22*0.3+YourData!M23*0.4),AVERAGE(YourData!E21:E24)/AVERAGE(YourData!M21:M24)*(YourData!M21*0.1+YourData!M22*0.2+YourData!M23*0.3+YourData!M24*0.4)))</f>
        <v>0</v>
      </c>
      <c r="F24" s="18">
        <f>IF(YourData!F24=0,0,AVERAGE(AVERAGE(YourData!F20:F23)/AVERAGE(YourData!N20:N23)*(YourData!N20*0.1+YourData!N21*0.2+YourData!N22*0.3+YourData!N23*0.4),AVERAGE(YourData!F21:F24)/AVERAGE(YourData!N21:N24)*(YourData!N21*0.1+YourData!N22*0.2+YourData!N23*0.3+YourData!N24*0.4)))</f>
        <v>0</v>
      </c>
      <c r="G24" s="18">
        <f>IF(YourData!G24=0,0,AVERAGE(AVERAGE(YourData!G20:G23)/AVERAGE(YourData!O20:O23)*(YourData!O20*0.1+YourData!O21*0.2+YourData!O22*0.3+YourData!O23*0.4),AVERAGE(YourData!G21:G24)/AVERAGE(YourData!O21:O24)*(YourData!O21*0.1+YourData!O22*0.2+YourData!O23*0.3+YourData!O24*0.4)))</f>
        <v>0</v>
      </c>
      <c r="H24" s="18">
        <f>IF(YourData!H24=0,0,AVERAGE(AVERAGE(YourData!H20:H23)/AVERAGE(YourData!P20:P23)*(YourData!P20*0.1+YourData!P21*0.2+YourData!P22*0.3+YourData!P23*0.4),AVERAGE(YourData!H21:H24)/AVERAGE(YourData!P21:P24)*(YourData!P21*0.1+YourData!P22*0.2+YourData!P23*0.3+YourData!P24*0.4)))</f>
        <v>0</v>
      </c>
      <c r="I24" s="19">
        <f>IF(YourData!I24=0,0,AVERAGE(AVERAGE(YourData!I20:I23)/AVERAGE(YourData!Q20:Q23)*(YourData!Q20*0.1+YourData!Q21*0.2+YourData!Q22*0.3+YourData!Q23*0.4),AVERAGE(YourData!I21:I24)/AVERAGE(YourData!Q21:Q24)*(YourData!Q21*0.1+YourData!Q22*0.2+YourData!Q23*0.3+YourData!Q24*0.4)))</f>
        <v>0</v>
      </c>
      <c r="J24" s="15"/>
      <c r="K24" s="20">
        <f>IF(YourData!S24=0,0,AVERAGE(AVERAGE(YourData!S20:S23)/AVERAGE(YourData!U20:U23)*(YourData!S20*0.1+YourData!S21*0.2+YourData!S22*0.3+YourData!S23*0.4),AVERAGE(YourData!S21:S24)/AVERAGE(YourData!U21:U24)*(YourData!U21*0.1+YourData!U22*0.2+YourData!U23*0.3+YourData!U24*0.4)))</f>
        <v>0</v>
      </c>
      <c r="L24" s="15"/>
      <c r="M24" s="17">
        <f>IF(YourData!W24=0,0,AVERAGE(AVERAGE(YourData!W20:W23)/AVERAGE(YourData!AE20:AE23)*(YourData!W20*0.1+YourData!W21*0.2+YourData!W22*0.3+YourData!W23*0.4),AVERAGE(YourData!W21:W24)/AVERAGE(YourData!AE21:AE24)*(YourData!AE21*0.1+YourData!AE22*0.2+YourData!AE23*0.3+YourData!AE24*0.4)))</f>
        <v>0</v>
      </c>
      <c r="N24" s="18">
        <f>IF(YourData!X24=0,0,AVERAGE(AVERAGE(YourData!X20:X23)/AVERAGE(YourData!AF20:AF23)*(YourData!X20*0.1+YourData!X21*0.2+YourData!X22*0.3+YourData!X23*0.4),AVERAGE(YourData!X21:X24)/AVERAGE(YourData!AF21:AF24)*(YourData!AF21*0.1+YourData!AF22*0.2+YourData!AF23*0.3+YourData!AF24*0.4)))</f>
        <v>0</v>
      </c>
      <c r="O24" s="18">
        <f>IF(YourData!Y24=0,0,AVERAGE(AVERAGE(YourData!Y20:Y23)/AVERAGE(YourData!AG20:AG23)*(YourData!Y20*0.1+YourData!Y21*0.2+YourData!Y22*0.3+YourData!Y23*0.4),AVERAGE(YourData!Y21:Y24)/AVERAGE(YourData!AG21:AG24)*(YourData!AG21*0.1+YourData!AG22*0.2+YourData!AG23*0.3+YourData!AG24*0.4)))</f>
        <v>0</v>
      </c>
      <c r="P24" s="18">
        <f>IF(YourData!Z24=0,0,AVERAGE(AVERAGE(YourData!Z20:Z23)/AVERAGE(YourData!AH20:AH23)*(YourData!Z20*0.1+YourData!Z21*0.2+YourData!Z22*0.3+YourData!Z23*0.4),AVERAGE(YourData!Z21:Z24)/AVERAGE(YourData!AH21:AH24)*(YourData!AH21*0.1+YourData!AH22*0.2+YourData!AH23*0.3+YourData!AH24*0.4)))</f>
        <v>0</v>
      </c>
      <c r="Q24" s="18">
        <f>IF(YourData!AA24=0,0,AVERAGE(AVERAGE(YourData!AA20:AA23)/AVERAGE(YourData!AI20:AI23)*(YourData!AA20*0.1+YourData!AA21*0.2+YourData!AA22*0.3+YourData!AA23*0.4),AVERAGE(YourData!AA21:AA24)/AVERAGE(YourData!AI21:AI24)*(YourData!AI21*0.1+YourData!AI22*0.2+YourData!AI23*0.3+YourData!AI24*0.4)))</f>
        <v>0</v>
      </c>
      <c r="R24" s="18">
        <f>IF(YourData!AB24=0,0,AVERAGE(AVERAGE(YourData!AB20:AB23)/AVERAGE(YourData!AJ20:AJ23)*(YourData!AB20*0.1+YourData!AB21*0.2+YourData!AB22*0.3+YourData!AB23*0.4),AVERAGE(YourData!AB21:AB24)/AVERAGE(YourData!AJ21:AJ24)*(YourData!AJ21*0.1+YourData!AJ22*0.2+YourData!AJ23*0.3+YourData!AJ24*0.4)))</f>
        <v>0</v>
      </c>
      <c r="S24" s="19">
        <f>IF(YourData!AC24=0,0,AVERAGE(AVERAGE(YourData!AC20:AC23)/AVERAGE(YourData!AK20:AK23)*(YourData!AC20*0.1+YourData!AC21*0.2+YourData!AC22*0.3+YourData!AC23*0.4),AVERAGE(YourData!AC21:AC24)/AVERAGE(YourData!AK21:AK24)*(YourData!AK21*0.1+YourData!AK22*0.2+YourData!AK23*0.3+YourData!AK24*0.4)))</f>
        <v>0</v>
      </c>
    </row>
    <row r="25" spans="1:19" ht="14.25">
      <c r="A25" s="16" t="s">
        <v>24</v>
      </c>
      <c r="C25" s="17">
        <f>IF(YourData!C25=0,0,AVERAGE(AVERAGE(YourData!C21:C24)/AVERAGE(YourData!K21:K24)*(YourData!K21*0.1+YourData!K22*0.2+YourData!K23*0.3+YourData!K24*0.4),AVERAGE(YourData!C22:C25)/AVERAGE(YourData!K22:K25)*(YourData!K22*0.1+YourData!K23*0.2+YourData!K24*0.3+YourData!K25*0.4)))</f>
        <v>0</v>
      </c>
      <c r="D25" s="18">
        <f>IF(YourData!D25=0,0,AVERAGE(AVERAGE(YourData!D21:D24)/AVERAGE(YourData!L21:L24)*(YourData!L21*0.1+YourData!L22*0.2+YourData!L23*0.3+YourData!L24*0.4),AVERAGE(YourData!D22:D25)/AVERAGE(YourData!L22:L25)*(YourData!L22*0.1+YourData!L23*0.2+YourData!L24*0.3+YourData!L25*0.4)))</f>
        <v>0</v>
      </c>
      <c r="E25" s="18">
        <f>IF(YourData!E25=0,0,AVERAGE(AVERAGE(YourData!E21:E24)/AVERAGE(YourData!M21:M24)*(YourData!M21*0.1+YourData!M22*0.2+YourData!M23*0.3+YourData!M24*0.4),AVERAGE(YourData!E22:E25)/AVERAGE(YourData!M22:M25)*(YourData!M22*0.1+YourData!M23*0.2+YourData!M24*0.3+YourData!M25*0.4)))</f>
        <v>0</v>
      </c>
      <c r="F25" s="18">
        <f>IF(YourData!F25=0,0,AVERAGE(AVERAGE(YourData!F21:F24)/AVERAGE(YourData!N21:N24)*(YourData!N21*0.1+YourData!N22*0.2+YourData!N23*0.3+YourData!N24*0.4),AVERAGE(YourData!F22:F25)/AVERAGE(YourData!N22:N25)*(YourData!N22*0.1+YourData!N23*0.2+YourData!N24*0.3+YourData!N25*0.4)))</f>
        <v>0</v>
      </c>
      <c r="G25" s="18">
        <f>IF(YourData!G25=0,0,AVERAGE(AVERAGE(YourData!G21:G24)/AVERAGE(YourData!O21:O24)*(YourData!O21*0.1+YourData!O22*0.2+YourData!O23*0.3+YourData!O24*0.4),AVERAGE(YourData!G22:G25)/AVERAGE(YourData!O22:O25)*(YourData!O22*0.1+YourData!O23*0.2+YourData!O24*0.3+YourData!O25*0.4)))</f>
        <v>0</v>
      </c>
      <c r="H25" s="18">
        <f>IF(YourData!H25=0,0,AVERAGE(AVERAGE(YourData!H21:H24)/AVERAGE(YourData!P21:P24)*(YourData!P21*0.1+YourData!P22*0.2+YourData!P23*0.3+YourData!P24*0.4),AVERAGE(YourData!H22:H25)/AVERAGE(YourData!P22:P25)*(YourData!P22*0.1+YourData!P23*0.2+YourData!P24*0.3+YourData!P25*0.4)))</f>
        <v>0</v>
      </c>
      <c r="I25" s="19">
        <f>IF(YourData!I25=0,0,AVERAGE(AVERAGE(YourData!I21:I24)/AVERAGE(YourData!Q21:Q24)*(YourData!Q21*0.1+YourData!Q22*0.2+YourData!Q23*0.3+YourData!Q24*0.4),AVERAGE(YourData!I22:I25)/AVERAGE(YourData!Q22:Q25)*(YourData!Q22*0.1+YourData!Q23*0.2+YourData!Q24*0.3+YourData!Q25*0.4)))</f>
        <v>0</v>
      </c>
      <c r="J25" s="23"/>
      <c r="K25" s="20">
        <f>IF(YourData!S25=0,0,AVERAGE(AVERAGE(YourData!S21:S24)/AVERAGE(YourData!U21:U24)*(YourData!S21*0.1+YourData!S22*0.2+YourData!S23*0.3+YourData!S24*0.4),AVERAGE(YourData!S22:S25)/AVERAGE(YourData!U22:U25)*(YourData!U22*0.1+YourData!U23*0.2+YourData!U24*0.3+YourData!U25*0.4)))</f>
        <v>0</v>
      </c>
      <c r="L25" s="15"/>
      <c r="M25" s="17">
        <f>IF(YourData!W25=0,0,AVERAGE(AVERAGE(YourData!W21:W24)/AVERAGE(YourData!AE21:AE24)*(YourData!W21*0.1+YourData!W22*0.2+YourData!W23*0.3+YourData!W24*0.4),AVERAGE(YourData!W22:W25)/AVERAGE(YourData!AE22:AE25)*(YourData!AE22*0.1+YourData!AE23*0.2+YourData!AE24*0.3+YourData!AE25*0.4)))</f>
        <v>0</v>
      </c>
      <c r="N25" s="18">
        <f>IF(YourData!X25=0,0,AVERAGE(AVERAGE(YourData!X21:X24)/AVERAGE(YourData!AF21:AF24)*(YourData!X21*0.1+YourData!X22*0.2+YourData!X23*0.3+YourData!X24*0.4),AVERAGE(YourData!X22:X25)/AVERAGE(YourData!AF22:AF25)*(YourData!AF22*0.1+YourData!AF23*0.2+YourData!AF24*0.3+YourData!AF25*0.4)))</f>
        <v>0</v>
      </c>
      <c r="O25" s="18">
        <f>IF(YourData!Y25=0,0,AVERAGE(AVERAGE(YourData!Y21:Y24)/AVERAGE(YourData!AG21:AG24)*(YourData!Y21*0.1+YourData!Y22*0.2+YourData!Y23*0.3+YourData!Y24*0.4),AVERAGE(YourData!Y22:Y25)/AVERAGE(YourData!AG22:AG25)*(YourData!AG22*0.1+YourData!AG23*0.2+YourData!AG24*0.3+YourData!AG25*0.4)))</f>
        <v>0</v>
      </c>
      <c r="P25" s="18">
        <f>IF(YourData!Z25=0,0,AVERAGE(AVERAGE(YourData!Z21:Z24)/AVERAGE(YourData!AH21:AH24)*(YourData!Z21*0.1+YourData!Z22*0.2+YourData!Z23*0.3+YourData!Z24*0.4),AVERAGE(YourData!Z22:Z25)/AVERAGE(YourData!AH22:AH25)*(YourData!AH22*0.1+YourData!AH23*0.2+YourData!AH24*0.3+YourData!AH25*0.4)))</f>
        <v>0</v>
      </c>
      <c r="Q25" s="18">
        <f>IF(YourData!AA25=0,0,AVERAGE(AVERAGE(YourData!AA21:AA24)/AVERAGE(YourData!AI21:AI24)*(YourData!AA21*0.1+YourData!AA22*0.2+YourData!AA23*0.3+YourData!AA24*0.4),AVERAGE(YourData!AA22:AA25)/AVERAGE(YourData!AI22:AI25)*(YourData!AI22*0.1+YourData!AI23*0.2+YourData!AI24*0.3+YourData!AI25*0.4)))</f>
        <v>0</v>
      </c>
      <c r="R25" s="18">
        <f>IF(YourData!AB25=0,0,AVERAGE(AVERAGE(YourData!AB21:AB24)/AVERAGE(YourData!AJ21:AJ24)*(YourData!AB21*0.1+YourData!AB22*0.2+YourData!AB23*0.3+YourData!AB24*0.4),AVERAGE(YourData!AB22:AB25)/AVERAGE(YourData!AJ22:AJ25)*(YourData!AJ22*0.1+YourData!AJ23*0.2+YourData!AJ24*0.3+YourData!AJ25*0.4)))</f>
        <v>0</v>
      </c>
      <c r="S25" s="19">
        <f>IF(YourData!AC25=0,0,AVERAGE(AVERAGE(YourData!AC21:AC24)/AVERAGE(YourData!AK21:AK24)*(YourData!AC21*0.1+YourData!AC22*0.2+YourData!AC23*0.3+YourData!AC24*0.4),AVERAGE(YourData!AC22:AC25)/AVERAGE(YourData!AK22:AK25)*(YourData!AK22*0.1+YourData!AK23*0.2+YourData!AK24*0.3+YourData!AK25*0.4)))</f>
        <v>0</v>
      </c>
    </row>
    <row r="26" spans="1:19" ht="14.25">
      <c r="A26" s="16" t="s">
        <v>25</v>
      </c>
      <c r="C26" s="17">
        <f>IF(YourData!C26=0,0,AVERAGE(AVERAGE(YourData!C22:C25)/AVERAGE(YourData!K22:K25)*(YourData!K22*0.1+YourData!K23*0.2+YourData!K24*0.3+YourData!K25*0.4),AVERAGE(YourData!C23:C26)/AVERAGE(YourData!K23:K26)*(YourData!K23*0.1+YourData!K24*0.2+YourData!K25*0.3+YourData!K26*0.4)))</f>
        <v>0</v>
      </c>
      <c r="D26" s="18">
        <f>IF(YourData!D26=0,0,AVERAGE(AVERAGE(YourData!D22:D25)/AVERAGE(YourData!L22:L25)*(YourData!L22*0.1+YourData!L23*0.2+YourData!L24*0.3+YourData!L25*0.4),AVERAGE(YourData!D23:D26)/AVERAGE(YourData!L23:L26)*(YourData!L23*0.1+YourData!L24*0.2+YourData!L25*0.3+YourData!L26*0.4)))</f>
        <v>0</v>
      </c>
      <c r="E26" s="18">
        <f>IF(YourData!E26=0,0,AVERAGE(AVERAGE(YourData!E22:E25)/AVERAGE(YourData!M22:M25)*(YourData!M22*0.1+YourData!M23*0.2+YourData!M24*0.3+YourData!M25*0.4),AVERAGE(YourData!E23:E26)/AVERAGE(YourData!M23:M26)*(YourData!M23*0.1+YourData!M24*0.2+YourData!M25*0.3+YourData!M26*0.4)))</f>
        <v>0</v>
      </c>
      <c r="F26" s="18">
        <f>IF(YourData!F26=0,0,AVERAGE(AVERAGE(YourData!F22:F25)/AVERAGE(YourData!N22:N25)*(YourData!N22*0.1+YourData!N23*0.2+YourData!N24*0.3+YourData!N25*0.4),AVERAGE(YourData!F23:F26)/AVERAGE(YourData!N23:N26)*(YourData!N23*0.1+YourData!N24*0.2+YourData!N25*0.3+YourData!N26*0.4)))</f>
        <v>0</v>
      </c>
      <c r="G26" s="18">
        <f>IF(YourData!G26=0,0,AVERAGE(AVERAGE(YourData!G22:G25)/AVERAGE(YourData!O22:O25)*(YourData!O22*0.1+YourData!O23*0.2+YourData!O24*0.3+YourData!O25*0.4),AVERAGE(YourData!G23:G26)/AVERAGE(YourData!O23:O26)*(YourData!O23*0.1+YourData!O24*0.2+YourData!O25*0.3+YourData!O26*0.4)))</f>
        <v>0</v>
      </c>
      <c r="H26" s="18">
        <f>IF(YourData!H26=0,0,AVERAGE(AVERAGE(YourData!H22:H25)/AVERAGE(YourData!P22:P25)*(YourData!P22*0.1+YourData!P23*0.2+YourData!P24*0.3+YourData!P25*0.4),AVERAGE(YourData!H23:H26)/AVERAGE(YourData!P23:P26)*(YourData!P23*0.1+YourData!P24*0.2+YourData!P25*0.3+YourData!P26*0.4)))</f>
        <v>0</v>
      </c>
      <c r="I26" s="19">
        <f>IF(YourData!I26=0,0,AVERAGE(AVERAGE(YourData!I22:I25)/AVERAGE(YourData!Q22:Q25)*(YourData!Q22*0.1+YourData!Q23*0.2+YourData!Q24*0.3+YourData!Q25*0.4),AVERAGE(YourData!I23:I26)/AVERAGE(YourData!Q23:Q26)*(YourData!Q23*0.1+YourData!Q24*0.2+YourData!Q25*0.3+YourData!Q26*0.4)))</f>
        <v>0</v>
      </c>
      <c r="J26" s="23"/>
      <c r="K26" s="20">
        <f>IF(YourData!S26=0,0,AVERAGE(AVERAGE(YourData!S22:S25)/AVERAGE(YourData!U22:U25)*(YourData!S22*0.1+YourData!S23*0.2+YourData!S24*0.3+YourData!S25*0.4),AVERAGE(YourData!S23:S26)/AVERAGE(YourData!U23:U26)*(YourData!U23*0.1+YourData!U24*0.2+YourData!U25*0.3+YourData!U26*0.4)))</f>
        <v>0</v>
      </c>
      <c r="L26" s="15"/>
      <c r="M26" s="17">
        <f>IF(YourData!W26=0,0,AVERAGE(AVERAGE(YourData!W22:W25)/AVERAGE(YourData!AE22:AE25)*(YourData!W22*0.1+YourData!W23*0.2+YourData!W24*0.3+YourData!W25*0.4),AVERAGE(YourData!W23:W26)/AVERAGE(YourData!AE23:AE26)*(YourData!AE23*0.1+YourData!AE24*0.2+YourData!AE25*0.3+YourData!AE26*0.4)))</f>
        <v>0</v>
      </c>
      <c r="N26" s="18">
        <f>IF(YourData!X26=0,0,AVERAGE(AVERAGE(YourData!X22:X25)/AVERAGE(YourData!AF22:AF25)*(YourData!X22*0.1+YourData!X23*0.2+YourData!X24*0.3+YourData!X25*0.4),AVERAGE(YourData!X23:X26)/AVERAGE(YourData!AF23:AF26)*(YourData!AF23*0.1+YourData!AF24*0.2+YourData!AF25*0.3+YourData!AF26*0.4)))</f>
        <v>0</v>
      </c>
      <c r="O26" s="18">
        <f>IF(YourData!Y26=0,0,AVERAGE(AVERAGE(YourData!Y22:Y25)/AVERAGE(YourData!AG22:AG25)*(YourData!Y22*0.1+YourData!Y23*0.2+YourData!Y24*0.3+YourData!Y25*0.4),AVERAGE(YourData!Y23:Y26)/AVERAGE(YourData!AG23:AG26)*(YourData!AG23*0.1+YourData!AG24*0.2+YourData!AG25*0.3+YourData!AG26*0.4)))</f>
        <v>0</v>
      </c>
      <c r="P26" s="18">
        <f>IF(YourData!Z26=0,0,AVERAGE(AVERAGE(YourData!Z22:Z25)/AVERAGE(YourData!AH22:AH25)*(YourData!Z22*0.1+YourData!Z23*0.2+YourData!Z24*0.3+YourData!Z25*0.4),AVERAGE(YourData!Z23:Z26)/AVERAGE(YourData!AH23:AH26)*(YourData!AH23*0.1+YourData!AH24*0.2+YourData!AH25*0.3+YourData!AH26*0.4)))</f>
        <v>0</v>
      </c>
      <c r="Q26" s="18">
        <f>IF(YourData!AA26=0,0,AVERAGE(AVERAGE(YourData!AA22:AA25)/AVERAGE(YourData!AI22:AI25)*(YourData!AA22*0.1+YourData!AA23*0.2+YourData!AA24*0.3+YourData!AA25*0.4),AVERAGE(YourData!AA23:AA26)/AVERAGE(YourData!AI23:AI26)*(YourData!AI23*0.1+YourData!AI24*0.2+YourData!AI25*0.3+YourData!AI26*0.4)))</f>
        <v>0</v>
      </c>
      <c r="R26" s="18">
        <f>IF(YourData!AB26=0,0,AVERAGE(AVERAGE(YourData!AB22:AB25)/AVERAGE(YourData!AJ22:AJ25)*(YourData!AB22*0.1+YourData!AB23*0.2+YourData!AB24*0.3+YourData!AB25*0.4),AVERAGE(YourData!AB23:AB26)/AVERAGE(YourData!AJ23:AJ26)*(YourData!AJ23*0.1+YourData!AJ24*0.2+YourData!AJ25*0.3+YourData!AJ26*0.4)))</f>
        <v>0</v>
      </c>
      <c r="S26" s="19">
        <f>IF(YourData!AC26=0,0,AVERAGE(AVERAGE(YourData!AC22:AC25)/AVERAGE(YourData!AK22:AK25)*(YourData!AC22*0.1+YourData!AC23*0.2+YourData!AC24*0.3+YourData!AC25*0.4),AVERAGE(YourData!AC23:AC26)/AVERAGE(YourData!AK23:AK26)*(YourData!AK23*0.1+YourData!AK24*0.2+YourData!AK25*0.3+YourData!AK26*0.4)))</f>
        <v>0</v>
      </c>
    </row>
    <row r="27" spans="1:19" ht="14.25">
      <c r="A27" s="16" t="s">
        <v>26</v>
      </c>
      <c r="C27" s="17">
        <f>IF(YourData!C27=0,0,AVERAGE(AVERAGE(YourData!C23:C26)/AVERAGE(YourData!K23:K26)*(YourData!K23*0.1+YourData!K24*0.2+YourData!K25*0.3+YourData!K26*0.4),AVERAGE(YourData!C24:C27)/AVERAGE(YourData!K24:K27)*(YourData!K24*0.1+YourData!K25*0.2+YourData!K26*0.3+YourData!K27*0.4)))</f>
        <v>0</v>
      </c>
      <c r="D27" s="18">
        <f>IF(YourData!D27=0,0,AVERAGE(AVERAGE(YourData!D23:D26)/AVERAGE(YourData!L23:L26)*(YourData!L23*0.1+YourData!L24*0.2+YourData!L25*0.3+YourData!L26*0.4),AVERAGE(YourData!D24:D27)/AVERAGE(YourData!L24:L27)*(YourData!L24*0.1+YourData!L25*0.2+YourData!L26*0.3+YourData!L27*0.4)))</f>
        <v>0</v>
      </c>
      <c r="E27" s="18">
        <f>IF(YourData!E27=0,0,AVERAGE(AVERAGE(YourData!E23:E26)/AVERAGE(YourData!M23:M26)*(YourData!M23*0.1+YourData!M24*0.2+YourData!M25*0.3+YourData!M26*0.4),AVERAGE(YourData!E24:E27)/AVERAGE(YourData!M24:M27)*(YourData!M24*0.1+YourData!M25*0.2+YourData!M26*0.3+YourData!M27*0.4)))</f>
        <v>0</v>
      </c>
      <c r="F27" s="18">
        <f>IF(YourData!F27=0,0,AVERAGE(AVERAGE(YourData!F23:F26)/AVERAGE(YourData!N23:N26)*(YourData!N23*0.1+YourData!N24*0.2+YourData!N25*0.3+YourData!N26*0.4),AVERAGE(YourData!F24:F27)/AVERAGE(YourData!N24:N27)*(YourData!N24*0.1+YourData!N25*0.2+YourData!N26*0.3+YourData!N27*0.4)))</f>
        <v>0</v>
      </c>
      <c r="G27" s="18">
        <f>IF(YourData!G27=0,0,AVERAGE(AVERAGE(YourData!G23:G26)/AVERAGE(YourData!O23:O26)*(YourData!O23*0.1+YourData!O24*0.2+YourData!O25*0.3+YourData!O26*0.4),AVERAGE(YourData!G24:G27)/AVERAGE(YourData!O24:O27)*(YourData!O24*0.1+YourData!O25*0.2+YourData!O26*0.3+YourData!O27*0.4)))</f>
        <v>0</v>
      </c>
      <c r="H27" s="18">
        <f>IF(YourData!H27=0,0,AVERAGE(AVERAGE(YourData!H23:H26)/AVERAGE(YourData!P23:P26)*(YourData!P23*0.1+YourData!P24*0.2+YourData!P25*0.3+YourData!P26*0.4),AVERAGE(YourData!H24:H27)/AVERAGE(YourData!P24:P27)*(YourData!P24*0.1+YourData!P25*0.2+YourData!P26*0.3+YourData!P27*0.4)))</f>
        <v>0</v>
      </c>
      <c r="I27" s="19">
        <f>IF(YourData!I27=0,0,AVERAGE(AVERAGE(YourData!I23:I26)/AVERAGE(YourData!Q23:Q26)*(YourData!Q23*0.1+YourData!Q24*0.2+YourData!Q25*0.3+YourData!Q26*0.4),AVERAGE(YourData!I24:I27)/AVERAGE(YourData!Q24:Q27)*(YourData!Q24*0.1+YourData!Q25*0.2+YourData!Q26*0.3+YourData!Q27*0.4)))</f>
        <v>0</v>
      </c>
      <c r="J27" s="23"/>
      <c r="K27" s="20">
        <f>IF(YourData!S27=0,0,AVERAGE(AVERAGE(YourData!S23:S26)/AVERAGE(YourData!U23:U26)*(YourData!S23*0.1+YourData!S24*0.2+YourData!S25*0.3+YourData!S26*0.4),AVERAGE(YourData!S24:S27)/AVERAGE(YourData!U24:U27)*(YourData!U24*0.1+YourData!U25*0.2+YourData!U26*0.3+YourData!U27*0.4)))</f>
        <v>0</v>
      </c>
      <c r="L27" s="15"/>
      <c r="M27" s="17">
        <f>IF(YourData!W27=0,0,AVERAGE(AVERAGE(YourData!W23:W26)/AVERAGE(YourData!AE23:AE26)*(YourData!W23*0.1+YourData!W24*0.2+YourData!W25*0.3+YourData!W26*0.4),AVERAGE(YourData!W24:W27)/AVERAGE(YourData!AE24:AE27)*(YourData!AE24*0.1+YourData!AE25*0.2+YourData!AE26*0.3+YourData!AE27*0.4)))</f>
        <v>0</v>
      </c>
      <c r="N27" s="18">
        <f>IF(YourData!X27=0,0,AVERAGE(AVERAGE(YourData!X23:X26)/AVERAGE(YourData!AF23:AF26)*(YourData!X23*0.1+YourData!X24*0.2+YourData!X25*0.3+YourData!X26*0.4),AVERAGE(YourData!X24:X27)/AVERAGE(YourData!AF24:AF27)*(YourData!AF24*0.1+YourData!AF25*0.2+YourData!AF26*0.3+YourData!AF27*0.4)))</f>
        <v>0</v>
      </c>
      <c r="O27" s="18">
        <f>IF(YourData!Y27=0,0,AVERAGE(AVERAGE(YourData!Y23:Y26)/AVERAGE(YourData!AG23:AG26)*(YourData!Y23*0.1+YourData!Y24*0.2+YourData!Y25*0.3+YourData!Y26*0.4),AVERAGE(YourData!Y24:Y27)/AVERAGE(YourData!AG24:AG27)*(YourData!AG24*0.1+YourData!AG25*0.2+YourData!AG26*0.3+YourData!AG27*0.4)))</f>
        <v>0</v>
      </c>
      <c r="P27" s="18">
        <f>IF(YourData!Z27=0,0,AVERAGE(AVERAGE(YourData!Z23:Z26)/AVERAGE(YourData!AH23:AH26)*(YourData!Z23*0.1+YourData!Z24*0.2+YourData!Z25*0.3+YourData!Z26*0.4),AVERAGE(YourData!Z24:Z27)/AVERAGE(YourData!AH24:AH27)*(YourData!AH24*0.1+YourData!AH25*0.2+YourData!AH26*0.3+YourData!AH27*0.4)))</f>
        <v>0</v>
      </c>
      <c r="Q27" s="18">
        <f>IF(YourData!AA27=0,0,AVERAGE(AVERAGE(YourData!AA23:AA26)/AVERAGE(YourData!AI23:AI26)*(YourData!AA23*0.1+YourData!AA24*0.2+YourData!AA25*0.3+YourData!AA26*0.4),AVERAGE(YourData!AA24:AA27)/AVERAGE(YourData!AI24:AI27)*(YourData!AI24*0.1+YourData!AI25*0.2+YourData!AI26*0.3+YourData!AI27*0.4)))</f>
        <v>0</v>
      </c>
      <c r="R27" s="18">
        <f>IF(YourData!AB27=0,0,AVERAGE(AVERAGE(YourData!AB23:AB26)/AVERAGE(YourData!AJ23:AJ26)*(YourData!AB23*0.1+YourData!AB24*0.2+YourData!AB25*0.3+YourData!AB26*0.4),AVERAGE(YourData!AB24:AB27)/AVERAGE(YourData!AJ24:AJ27)*(YourData!AJ24*0.1+YourData!AJ25*0.2+YourData!AJ26*0.3+YourData!AJ27*0.4)))</f>
        <v>0</v>
      </c>
      <c r="S27" s="19">
        <f>IF(YourData!AC27=0,0,AVERAGE(AVERAGE(YourData!AC23:AC26)/AVERAGE(YourData!AK23:AK26)*(YourData!AC23*0.1+YourData!AC24*0.2+YourData!AC25*0.3+YourData!AC26*0.4),AVERAGE(YourData!AC24:AC27)/AVERAGE(YourData!AK24:AK27)*(YourData!AK24*0.1+YourData!AK25*0.2+YourData!AK26*0.3+YourData!AK27*0.4)))</f>
        <v>0</v>
      </c>
    </row>
    <row r="28" spans="1:19" ht="14.25">
      <c r="A28" s="16" t="s">
        <v>27</v>
      </c>
      <c r="C28" s="17">
        <f>IF(YourData!C28=0,0,AVERAGE(AVERAGE(YourData!C24:C27)/AVERAGE(YourData!K24:K27)*(YourData!K24*0.1+YourData!K25*0.2+YourData!K26*0.3+YourData!K27*0.4),AVERAGE(YourData!C25:C28)/AVERAGE(YourData!K25:K28)*(YourData!K25*0.1+YourData!K26*0.2+YourData!K27*0.3+YourData!K28*0.4)))</f>
        <v>0</v>
      </c>
      <c r="D28" s="18">
        <f>IF(YourData!D28=0,0,AVERAGE(AVERAGE(YourData!D24:D27)/AVERAGE(YourData!L24:L27)*(YourData!L24*0.1+YourData!L25*0.2+YourData!L26*0.3+YourData!L27*0.4),AVERAGE(YourData!D25:D28)/AVERAGE(YourData!L25:L28)*(YourData!L25*0.1+YourData!L26*0.2+YourData!L27*0.3+YourData!L28*0.4)))</f>
        <v>0</v>
      </c>
      <c r="E28" s="18">
        <f>IF(YourData!E28=0,0,AVERAGE(AVERAGE(YourData!E24:E27)/AVERAGE(YourData!M24:M27)*(YourData!M24*0.1+YourData!M25*0.2+YourData!M26*0.3+YourData!M27*0.4),AVERAGE(YourData!E25:E28)/AVERAGE(YourData!M25:M28)*(YourData!M25*0.1+YourData!M26*0.2+YourData!M27*0.3+YourData!M28*0.4)))</f>
        <v>0</v>
      </c>
      <c r="F28" s="18">
        <f>IF(YourData!F28=0,0,AVERAGE(AVERAGE(YourData!F24:F27)/AVERAGE(YourData!N24:N27)*(YourData!N24*0.1+YourData!N25*0.2+YourData!N26*0.3+YourData!N27*0.4),AVERAGE(YourData!F25:F28)/AVERAGE(YourData!N25:N28)*(YourData!N25*0.1+YourData!N26*0.2+YourData!N27*0.3+YourData!N28*0.4)))</f>
        <v>0</v>
      </c>
      <c r="G28" s="18">
        <f>IF(YourData!G28=0,0,AVERAGE(AVERAGE(YourData!G24:G27)/AVERAGE(YourData!O24:O27)*(YourData!O24*0.1+YourData!O25*0.2+YourData!O26*0.3+YourData!O27*0.4),AVERAGE(YourData!G25:G28)/AVERAGE(YourData!O25:O28)*(YourData!O25*0.1+YourData!O26*0.2+YourData!O27*0.3+YourData!O28*0.4)))</f>
        <v>0</v>
      </c>
      <c r="H28" s="18">
        <f>IF(YourData!H28=0,0,AVERAGE(AVERAGE(YourData!H24:H27)/AVERAGE(YourData!P24:P27)*(YourData!P24*0.1+YourData!P25*0.2+YourData!P26*0.3+YourData!P27*0.4),AVERAGE(YourData!H25:H28)/AVERAGE(YourData!P25:P28)*(YourData!P25*0.1+YourData!P26*0.2+YourData!P27*0.3+YourData!P28*0.4)))</f>
        <v>0</v>
      </c>
      <c r="I28" s="19">
        <f>IF(YourData!I28=0,0,AVERAGE(AVERAGE(YourData!I24:I27)/AVERAGE(YourData!Q24:Q27)*(YourData!Q24*0.1+YourData!Q25*0.2+YourData!Q26*0.3+YourData!Q27*0.4),AVERAGE(YourData!I25:I28)/AVERAGE(YourData!Q25:Q28)*(YourData!Q25*0.1+YourData!Q26*0.2+YourData!Q27*0.3+YourData!Q28*0.4)))</f>
        <v>0</v>
      </c>
      <c r="J28" s="23"/>
      <c r="K28" s="20">
        <f>IF(YourData!S28=0,0,AVERAGE(AVERAGE(YourData!S24:S27)/AVERAGE(YourData!U24:U27)*(YourData!S24*0.1+YourData!S25*0.2+YourData!S26*0.3+YourData!S27*0.4),AVERAGE(YourData!S25:S28)/AVERAGE(YourData!U25:U28)*(YourData!U25*0.1+YourData!U26*0.2+YourData!U27*0.3+YourData!U28*0.4)))</f>
        <v>0</v>
      </c>
      <c r="L28" s="15"/>
      <c r="M28" s="17">
        <f>IF(YourData!W28=0,0,AVERAGE(AVERAGE(YourData!W24:W27)/AVERAGE(YourData!AE24:AE27)*(YourData!W24*0.1+YourData!W25*0.2+YourData!W26*0.3+YourData!W27*0.4),AVERAGE(YourData!W25:W28)/AVERAGE(YourData!AE25:AE28)*(YourData!AE25*0.1+YourData!AE26*0.2+YourData!AE27*0.3+YourData!AE28*0.4)))</f>
        <v>0</v>
      </c>
      <c r="N28" s="18">
        <f>IF(YourData!X28=0,0,AVERAGE(AVERAGE(YourData!X24:X27)/AVERAGE(YourData!AF24:AF27)*(YourData!X24*0.1+YourData!X25*0.2+YourData!X26*0.3+YourData!X27*0.4),AVERAGE(YourData!X25:X28)/AVERAGE(YourData!AF25:AF28)*(YourData!AF25*0.1+YourData!AF26*0.2+YourData!AF27*0.3+YourData!AF28*0.4)))</f>
        <v>0</v>
      </c>
      <c r="O28" s="18">
        <f>IF(YourData!Y28=0,0,AVERAGE(AVERAGE(YourData!Y24:Y27)/AVERAGE(YourData!AG24:AG27)*(YourData!Y24*0.1+YourData!Y25*0.2+YourData!Y26*0.3+YourData!Y27*0.4),AVERAGE(YourData!Y25:Y28)/AVERAGE(YourData!AG25:AG28)*(YourData!AG25*0.1+YourData!AG26*0.2+YourData!AG27*0.3+YourData!AG28*0.4)))</f>
        <v>0</v>
      </c>
      <c r="P28" s="18">
        <f>IF(YourData!Z28=0,0,AVERAGE(AVERAGE(YourData!Z24:Z27)/AVERAGE(YourData!AH24:AH27)*(YourData!Z24*0.1+YourData!Z25*0.2+YourData!Z26*0.3+YourData!Z27*0.4),AVERAGE(YourData!Z25:Z28)/AVERAGE(YourData!AH25:AH28)*(YourData!AH25*0.1+YourData!AH26*0.2+YourData!AH27*0.3+YourData!AH28*0.4)))</f>
        <v>0</v>
      </c>
      <c r="Q28" s="18">
        <f>IF(YourData!AA28=0,0,AVERAGE(AVERAGE(YourData!AA24:AA27)/AVERAGE(YourData!AI24:AI27)*(YourData!AA24*0.1+YourData!AA25*0.2+YourData!AA26*0.3+YourData!AA27*0.4),AVERAGE(YourData!AA25:AA28)/AVERAGE(YourData!AI25:AI28)*(YourData!AI25*0.1+YourData!AI26*0.2+YourData!AI27*0.3+YourData!AI28*0.4)))</f>
        <v>0</v>
      </c>
      <c r="R28" s="18">
        <f>IF(YourData!AB28=0,0,AVERAGE(AVERAGE(YourData!AB24:AB27)/AVERAGE(YourData!AJ24:AJ27)*(YourData!AB24*0.1+YourData!AB25*0.2+YourData!AB26*0.3+YourData!AB27*0.4),AVERAGE(YourData!AB25:AB28)/AVERAGE(YourData!AJ25:AJ28)*(YourData!AJ25*0.1+YourData!AJ26*0.2+YourData!AJ27*0.3+YourData!AJ28*0.4)))</f>
        <v>0</v>
      </c>
      <c r="S28" s="19">
        <f>IF(YourData!AC28=0,0,AVERAGE(AVERAGE(YourData!AC24:AC27)/AVERAGE(YourData!AK24:AK27)*(YourData!AC24*0.1+YourData!AC25*0.2+YourData!AC26*0.3+YourData!AC27*0.4),AVERAGE(YourData!AC25:AC28)/AVERAGE(YourData!AK25:AK28)*(YourData!AK25*0.1+YourData!AK26*0.2+YourData!AK27*0.3+YourData!AK28*0.4)))</f>
        <v>0</v>
      </c>
    </row>
    <row r="29" spans="1:19" ht="14.25">
      <c r="A29" s="16" t="s">
        <v>28</v>
      </c>
      <c r="C29" s="17">
        <f>IF(YourData!C29=0,0,AVERAGE(AVERAGE(YourData!C25:C28)/AVERAGE(YourData!K25:K28)*(YourData!K25*0.1+YourData!K26*0.2+YourData!K27*0.3+YourData!K28*0.4),AVERAGE(YourData!C26:C29)/AVERAGE(YourData!K26:K29)*(YourData!K26*0.1+YourData!K27*0.2+YourData!K28*0.3+YourData!K29*0.4)))</f>
        <v>0</v>
      </c>
      <c r="D29" s="18">
        <f>IF(YourData!D29=0,0,AVERAGE(AVERAGE(YourData!D25:D28)/AVERAGE(YourData!L25:L28)*(YourData!L25*0.1+YourData!L26*0.2+YourData!L27*0.3+YourData!L28*0.4),AVERAGE(YourData!D26:D29)/AVERAGE(YourData!L26:L29)*(YourData!L26*0.1+YourData!L27*0.2+YourData!L28*0.3+YourData!L29*0.4)))</f>
        <v>0</v>
      </c>
      <c r="E29" s="18">
        <f>IF(YourData!E29=0,0,AVERAGE(AVERAGE(YourData!E25:E28)/AVERAGE(YourData!M25:M28)*(YourData!M25*0.1+YourData!M26*0.2+YourData!M27*0.3+YourData!M28*0.4),AVERAGE(YourData!E26:E29)/AVERAGE(YourData!M26:M29)*(YourData!M26*0.1+YourData!M27*0.2+YourData!M28*0.3+YourData!M29*0.4)))</f>
        <v>0</v>
      </c>
      <c r="F29" s="18">
        <f>IF(YourData!F29=0,0,AVERAGE(AVERAGE(YourData!F25:F28)/AVERAGE(YourData!N25:N28)*(YourData!N25*0.1+YourData!N26*0.2+YourData!N27*0.3+YourData!N28*0.4),AVERAGE(YourData!F26:F29)/AVERAGE(YourData!N26:N29)*(YourData!N26*0.1+YourData!N27*0.2+YourData!N28*0.3+YourData!N29*0.4)))</f>
        <v>0</v>
      </c>
      <c r="G29" s="18">
        <f>IF(YourData!G29=0,0,AVERAGE(AVERAGE(YourData!G25:G28)/AVERAGE(YourData!O25:O28)*(YourData!O25*0.1+YourData!O26*0.2+YourData!O27*0.3+YourData!O28*0.4),AVERAGE(YourData!G26:G29)/AVERAGE(YourData!O26:O29)*(YourData!O26*0.1+YourData!O27*0.2+YourData!O28*0.3+YourData!O29*0.4)))</f>
        <v>0</v>
      </c>
      <c r="H29" s="18">
        <f>IF(YourData!H29=0,0,AVERAGE(AVERAGE(YourData!H25:H28)/AVERAGE(YourData!P25:P28)*(YourData!P25*0.1+YourData!P26*0.2+YourData!P27*0.3+YourData!P28*0.4),AVERAGE(YourData!H26:H29)/AVERAGE(YourData!P26:P29)*(YourData!P26*0.1+YourData!P27*0.2+YourData!P28*0.3+YourData!P29*0.4)))</f>
        <v>0</v>
      </c>
      <c r="I29" s="19">
        <f>IF(YourData!I29=0,0,AVERAGE(AVERAGE(YourData!I25:I28)/AVERAGE(YourData!Q25:Q28)*(YourData!Q25*0.1+YourData!Q26*0.2+YourData!Q27*0.3+YourData!Q28*0.4),AVERAGE(YourData!I26:I29)/AVERAGE(YourData!Q26:Q29)*(YourData!Q26*0.1+YourData!Q27*0.2+YourData!Q28*0.3+YourData!Q29*0.4)))</f>
        <v>0</v>
      </c>
      <c r="J29" s="23"/>
      <c r="K29" s="20">
        <f>IF(YourData!S29=0,0,AVERAGE(AVERAGE(YourData!S25:S28)/AVERAGE(YourData!U25:U28)*(YourData!S25*0.1+YourData!S26*0.2+YourData!S27*0.3+YourData!S28*0.4),AVERAGE(YourData!S26:S29)/AVERAGE(YourData!U26:U29)*(YourData!U26*0.1+YourData!U27*0.2+YourData!U28*0.3+YourData!U29*0.4)))</f>
        <v>0</v>
      </c>
      <c r="L29" s="15"/>
      <c r="M29" s="17">
        <f>IF(YourData!W29=0,0,AVERAGE(AVERAGE(YourData!W25:W28)/AVERAGE(YourData!AE25:AE28)*(YourData!W25*0.1+YourData!W26*0.2+YourData!W27*0.3+YourData!W28*0.4),AVERAGE(YourData!W26:W29)/AVERAGE(YourData!AE26:AE29)*(YourData!AE26*0.1+YourData!AE27*0.2+YourData!AE28*0.3+YourData!AE29*0.4)))</f>
        <v>0</v>
      </c>
      <c r="N29" s="18">
        <f>IF(YourData!X29=0,0,AVERAGE(AVERAGE(YourData!X25:X28)/AVERAGE(YourData!AF25:AF28)*(YourData!X25*0.1+YourData!X26*0.2+YourData!X27*0.3+YourData!X28*0.4),AVERAGE(YourData!X26:X29)/AVERAGE(YourData!AF26:AF29)*(YourData!AF26*0.1+YourData!AF27*0.2+YourData!AF28*0.3+YourData!AF29*0.4)))</f>
        <v>0</v>
      </c>
      <c r="O29" s="18">
        <f>IF(YourData!Y29=0,0,AVERAGE(AVERAGE(YourData!Y25:Y28)/AVERAGE(YourData!AG25:AG28)*(YourData!Y25*0.1+YourData!Y26*0.2+YourData!Y27*0.3+YourData!Y28*0.4),AVERAGE(YourData!Y26:Y29)/AVERAGE(YourData!AG26:AG29)*(YourData!AG26*0.1+YourData!AG27*0.2+YourData!AG28*0.3+YourData!AG29*0.4)))</f>
        <v>0</v>
      </c>
      <c r="P29" s="18">
        <f>IF(YourData!Z29=0,0,AVERAGE(AVERAGE(YourData!Z25:Z28)/AVERAGE(YourData!AH25:AH28)*(YourData!Z25*0.1+YourData!Z26*0.2+YourData!Z27*0.3+YourData!Z28*0.4),AVERAGE(YourData!Z26:Z29)/AVERAGE(YourData!AH26:AH29)*(YourData!AH26*0.1+YourData!AH27*0.2+YourData!AH28*0.3+YourData!AH29*0.4)))</f>
        <v>0</v>
      </c>
      <c r="Q29" s="18">
        <f>IF(YourData!AA29=0,0,AVERAGE(AVERAGE(YourData!AA25:AA28)/AVERAGE(YourData!AI25:AI28)*(YourData!AA25*0.1+YourData!AA26*0.2+YourData!AA27*0.3+YourData!AA28*0.4),AVERAGE(YourData!AA26:AA29)/AVERAGE(YourData!AI26:AI29)*(YourData!AI26*0.1+YourData!AI27*0.2+YourData!AI28*0.3+YourData!AI29*0.4)))</f>
        <v>0</v>
      </c>
      <c r="R29" s="18">
        <f>IF(YourData!AB29=0,0,AVERAGE(AVERAGE(YourData!AB25:AB28)/AVERAGE(YourData!AJ25:AJ28)*(YourData!AB25*0.1+YourData!AB26*0.2+YourData!AB27*0.3+YourData!AB28*0.4),AVERAGE(YourData!AB26:AB29)/AVERAGE(YourData!AJ26:AJ29)*(YourData!AJ26*0.1+YourData!AJ27*0.2+YourData!AJ28*0.3+YourData!AJ29*0.4)))</f>
        <v>0</v>
      </c>
      <c r="S29" s="19">
        <f>IF(YourData!AC29=0,0,AVERAGE(AVERAGE(YourData!AC25:AC28)/AVERAGE(YourData!AK25:AK28)*(YourData!AC25*0.1+YourData!AC26*0.2+YourData!AC27*0.3+YourData!AC28*0.4),AVERAGE(YourData!AC26:AC29)/AVERAGE(YourData!AK26:AK29)*(YourData!AK26*0.1+YourData!AK27*0.2+YourData!AK28*0.3+YourData!AK29*0.4)))</f>
        <v>0</v>
      </c>
    </row>
    <row r="30" spans="1:19" ht="14.25">
      <c r="A30" s="16" t="s">
        <v>29</v>
      </c>
      <c r="C30" s="17">
        <f>IF(YourData!C30=0,0,AVERAGE(AVERAGE(YourData!C26:C29)/AVERAGE(YourData!K26:K29)*(YourData!K26*0.1+YourData!K27*0.2+YourData!K28*0.3+YourData!K29*0.4),AVERAGE(YourData!C27:C30)/AVERAGE(YourData!K27:K30)*(YourData!K27*0.1+YourData!K28*0.2+YourData!K29*0.3+YourData!K30*0.4)))</f>
        <v>0</v>
      </c>
      <c r="D30" s="18">
        <f>IF(YourData!D30=0,0,AVERAGE(AVERAGE(YourData!D26:D29)/AVERAGE(YourData!L26:L29)*(YourData!L26*0.1+YourData!L27*0.2+YourData!L28*0.3+YourData!L29*0.4),AVERAGE(YourData!D27:D30)/AVERAGE(YourData!L27:L30)*(YourData!L27*0.1+YourData!L28*0.2+YourData!L29*0.3+YourData!L30*0.4)))</f>
        <v>0</v>
      </c>
      <c r="E30" s="18">
        <f>IF(YourData!E30=0,0,AVERAGE(AVERAGE(YourData!E26:E29)/AVERAGE(YourData!M26:M29)*(YourData!M26*0.1+YourData!M27*0.2+YourData!M28*0.3+YourData!M29*0.4),AVERAGE(YourData!E27:E30)/AVERAGE(YourData!M27:M30)*(YourData!M27*0.1+YourData!M28*0.2+YourData!M29*0.3+YourData!M30*0.4)))</f>
        <v>0</v>
      </c>
      <c r="F30" s="18">
        <f>IF(YourData!F30=0,0,AVERAGE(AVERAGE(YourData!F26:F29)/AVERAGE(YourData!N26:N29)*(YourData!N26*0.1+YourData!N27*0.2+YourData!N28*0.3+YourData!N29*0.4),AVERAGE(YourData!F27:F30)/AVERAGE(YourData!N27:N30)*(YourData!N27*0.1+YourData!N28*0.2+YourData!N29*0.3+YourData!N30*0.4)))</f>
        <v>0</v>
      </c>
      <c r="G30" s="18">
        <f>IF(YourData!G30=0,0,AVERAGE(AVERAGE(YourData!G26:G29)/AVERAGE(YourData!O26:O29)*(YourData!O26*0.1+YourData!O27*0.2+YourData!O28*0.3+YourData!O29*0.4),AVERAGE(YourData!G27:G30)/AVERAGE(YourData!O27:O30)*(YourData!O27*0.1+YourData!O28*0.2+YourData!O29*0.3+YourData!O30*0.4)))</f>
        <v>0</v>
      </c>
      <c r="H30" s="18">
        <f>IF(YourData!H30=0,0,AVERAGE(AVERAGE(YourData!H26:H29)/AVERAGE(YourData!P26:P29)*(YourData!P26*0.1+YourData!P27*0.2+YourData!P28*0.3+YourData!P29*0.4),AVERAGE(YourData!H27:H30)/AVERAGE(YourData!P27:P30)*(YourData!P27*0.1+YourData!P28*0.2+YourData!P29*0.3+YourData!P30*0.4)))</f>
        <v>0</v>
      </c>
      <c r="I30" s="19">
        <f>IF(YourData!I30=0,0,AVERAGE(AVERAGE(YourData!I26:I29)/AVERAGE(YourData!Q26:Q29)*(YourData!Q26*0.1+YourData!Q27*0.2+YourData!Q28*0.3+YourData!Q29*0.4),AVERAGE(YourData!I27:I30)/AVERAGE(YourData!Q27:Q30)*(YourData!Q27*0.1+YourData!Q28*0.2+YourData!Q29*0.3+YourData!Q30*0.4)))</f>
        <v>0</v>
      </c>
      <c r="J30" s="23"/>
      <c r="K30" s="20">
        <f>IF(YourData!S30=0,0,AVERAGE(AVERAGE(YourData!S26:S29)/AVERAGE(YourData!U26:U29)*(YourData!S26*0.1+YourData!S27*0.2+YourData!S28*0.3+YourData!S29*0.4),AVERAGE(YourData!S27:S30)/AVERAGE(YourData!U27:U30)*(YourData!U27*0.1+YourData!U28*0.2+YourData!U29*0.3+YourData!U30*0.4)))</f>
        <v>0</v>
      </c>
      <c r="L30" s="15"/>
      <c r="M30" s="17">
        <f>IF(YourData!W30=0,0,AVERAGE(AVERAGE(YourData!W26:W29)/AVERAGE(YourData!AE26:AE29)*(YourData!W26*0.1+YourData!W27*0.2+YourData!W28*0.3+YourData!W29*0.4),AVERAGE(YourData!W27:W30)/AVERAGE(YourData!AE27:AE30)*(YourData!AE27*0.1+YourData!AE28*0.2+YourData!AE29*0.3+YourData!AE30*0.4)))</f>
        <v>0</v>
      </c>
      <c r="N30" s="18">
        <f>IF(YourData!X30=0,0,AVERAGE(AVERAGE(YourData!X26:X29)/AVERAGE(YourData!AF26:AF29)*(YourData!X26*0.1+YourData!X27*0.2+YourData!X28*0.3+YourData!X29*0.4),AVERAGE(YourData!X27:X30)/AVERAGE(YourData!AF27:AF30)*(YourData!AF27*0.1+YourData!AF28*0.2+YourData!AF29*0.3+YourData!AF30*0.4)))</f>
        <v>0</v>
      </c>
      <c r="O30" s="18">
        <f>IF(YourData!Y30=0,0,AVERAGE(AVERAGE(YourData!Y26:Y29)/AVERAGE(YourData!AG26:AG29)*(YourData!Y26*0.1+YourData!Y27*0.2+YourData!Y28*0.3+YourData!Y29*0.4),AVERAGE(YourData!Y27:Y30)/AVERAGE(YourData!AG27:AG30)*(YourData!AG27*0.1+YourData!AG28*0.2+YourData!AG29*0.3+YourData!AG30*0.4)))</f>
        <v>0</v>
      </c>
      <c r="P30" s="18">
        <f>IF(YourData!Z30=0,0,AVERAGE(AVERAGE(YourData!Z26:Z29)/AVERAGE(YourData!AH26:AH29)*(YourData!Z26*0.1+YourData!Z27*0.2+YourData!Z28*0.3+YourData!Z29*0.4),AVERAGE(YourData!Z27:Z30)/AVERAGE(YourData!AH27:AH30)*(YourData!AH27*0.1+YourData!AH28*0.2+YourData!AH29*0.3+YourData!AH30*0.4)))</f>
        <v>0</v>
      </c>
      <c r="Q30" s="18">
        <f>IF(YourData!AA30=0,0,AVERAGE(AVERAGE(YourData!AA26:AA29)/AVERAGE(YourData!AI26:AI29)*(YourData!AA26*0.1+YourData!AA27*0.2+YourData!AA28*0.3+YourData!AA29*0.4),AVERAGE(YourData!AA27:AA30)/AVERAGE(YourData!AI27:AI30)*(YourData!AI27*0.1+YourData!AI28*0.2+YourData!AI29*0.3+YourData!AI30*0.4)))</f>
        <v>0</v>
      </c>
      <c r="R30" s="18">
        <f>IF(YourData!AB30=0,0,AVERAGE(AVERAGE(YourData!AB26:AB29)/AVERAGE(YourData!AJ26:AJ29)*(YourData!AB26*0.1+YourData!AB27*0.2+YourData!AB28*0.3+YourData!AB29*0.4),AVERAGE(YourData!AB27:AB30)/AVERAGE(YourData!AJ27:AJ30)*(YourData!AJ27*0.1+YourData!AJ28*0.2+YourData!AJ29*0.3+YourData!AJ30*0.4)))</f>
        <v>0</v>
      </c>
      <c r="S30" s="19">
        <f>IF(YourData!AC30=0,0,AVERAGE(AVERAGE(YourData!AC26:AC29)/AVERAGE(YourData!AK26:AK29)*(YourData!AC26*0.1+YourData!AC27*0.2+YourData!AC28*0.3+YourData!AC29*0.4),AVERAGE(YourData!AC27:AC30)/AVERAGE(YourData!AK27:AK30)*(YourData!AK27*0.1+YourData!AK28*0.2+YourData!AK29*0.3+YourData!AK30*0.4)))</f>
        <v>0</v>
      </c>
    </row>
    <row r="31" spans="1:19" ht="14.25">
      <c r="A31" s="16" t="s">
        <v>30</v>
      </c>
      <c r="C31" s="17">
        <f>IF(YourData!C31=0,0,AVERAGE(AVERAGE(YourData!C27:C30)/AVERAGE(YourData!K27:K30)*(YourData!K27*0.1+YourData!K28*0.2+YourData!K29*0.3+YourData!K30*0.4),AVERAGE(YourData!C28:C31)/AVERAGE(YourData!K28:K31)*(YourData!K28*0.1+YourData!K29*0.2+YourData!K30*0.3+YourData!K31*0.4)))</f>
        <v>0</v>
      </c>
      <c r="D31" s="18">
        <f>IF(YourData!D31=0,0,AVERAGE(AVERAGE(YourData!D27:D30)/AVERAGE(YourData!L27:L30)*(YourData!L27*0.1+YourData!L28*0.2+YourData!L29*0.3+YourData!L30*0.4),AVERAGE(YourData!D28:D31)/AVERAGE(YourData!L28:L31)*(YourData!L28*0.1+YourData!L29*0.2+YourData!L30*0.3+YourData!L31*0.4)))</f>
        <v>0</v>
      </c>
      <c r="E31" s="18">
        <f>IF(YourData!E31=0,0,AVERAGE(AVERAGE(YourData!E27:E30)/AVERAGE(YourData!M27:M30)*(YourData!M27*0.1+YourData!M28*0.2+YourData!M29*0.3+YourData!M30*0.4),AVERAGE(YourData!E28:E31)/AVERAGE(YourData!M28:M31)*(YourData!M28*0.1+YourData!M29*0.2+YourData!M30*0.3+YourData!M31*0.4)))</f>
        <v>0</v>
      </c>
      <c r="F31" s="18">
        <f>IF(YourData!F31=0,0,AVERAGE(AVERAGE(YourData!F27:F30)/AVERAGE(YourData!N27:N30)*(YourData!N27*0.1+YourData!N28*0.2+YourData!N29*0.3+YourData!N30*0.4),AVERAGE(YourData!F28:F31)/AVERAGE(YourData!N28:N31)*(YourData!N28*0.1+YourData!N29*0.2+YourData!N30*0.3+YourData!N31*0.4)))</f>
        <v>0</v>
      </c>
      <c r="G31" s="18">
        <f>IF(YourData!G31=0,0,AVERAGE(AVERAGE(YourData!G27:G30)/AVERAGE(YourData!O27:O30)*(YourData!O27*0.1+YourData!O28*0.2+YourData!O29*0.3+YourData!O30*0.4),AVERAGE(YourData!G28:G31)/AVERAGE(YourData!O28:O31)*(YourData!O28*0.1+YourData!O29*0.2+YourData!O30*0.3+YourData!O31*0.4)))</f>
        <v>0</v>
      </c>
      <c r="H31" s="18">
        <f>IF(YourData!H31=0,0,AVERAGE(AVERAGE(YourData!H27:H30)/AVERAGE(YourData!P27:P30)*(YourData!P27*0.1+YourData!P28*0.2+YourData!P29*0.3+YourData!P30*0.4),AVERAGE(YourData!H28:H31)/AVERAGE(YourData!P28:P31)*(YourData!P28*0.1+YourData!P29*0.2+YourData!P30*0.3+YourData!P31*0.4)))</f>
        <v>0</v>
      </c>
      <c r="I31" s="19">
        <f>IF(YourData!I31=0,0,AVERAGE(AVERAGE(YourData!I27:I30)/AVERAGE(YourData!Q27:Q30)*(YourData!Q27*0.1+YourData!Q28*0.2+YourData!Q29*0.3+YourData!Q30*0.4),AVERAGE(YourData!I28:I31)/AVERAGE(YourData!Q28:Q31)*(YourData!Q28*0.1+YourData!Q29*0.2+YourData!Q30*0.3+YourData!Q31*0.4)))</f>
        <v>0</v>
      </c>
      <c r="J31" s="23"/>
      <c r="K31" s="20">
        <f>IF(YourData!S31=0,0,AVERAGE(AVERAGE(YourData!S27:S30)/AVERAGE(YourData!U27:U30)*(YourData!S27*0.1+YourData!S28*0.2+YourData!S29*0.3+YourData!S30*0.4),AVERAGE(YourData!S28:S31)/AVERAGE(YourData!U28:U31)*(YourData!U28*0.1+YourData!U29*0.2+YourData!U30*0.3+YourData!U31*0.4)))</f>
        <v>0</v>
      </c>
      <c r="L31" s="15"/>
      <c r="M31" s="17">
        <f>IF(YourData!W31=0,0,AVERAGE(AVERAGE(YourData!W27:W30)/AVERAGE(YourData!AE27:AE30)*(YourData!W27*0.1+YourData!W28*0.2+YourData!W29*0.3+YourData!W30*0.4),AVERAGE(YourData!W28:W31)/AVERAGE(YourData!AE28:AE31)*(YourData!AE28*0.1+YourData!AE29*0.2+YourData!AE30*0.3+YourData!AE31*0.4)))</f>
        <v>0</v>
      </c>
      <c r="N31" s="18">
        <f>IF(YourData!X31=0,0,AVERAGE(AVERAGE(YourData!X27:X30)/AVERAGE(YourData!AF27:AF30)*(YourData!X27*0.1+YourData!X28*0.2+YourData!X29*0.3+YourData!X30*0.4),AVERAGE(YourData!X28:X31)/AVERAGE(YourData!AF28:AF31)*(YourData!AF28*0.1+YourData!AF29*0.2+YourData!AF30*0.3+YourData!AF31*0.4)))</f>
        <v>0</v>
      </c>
      <c r="O31" s="18">
        <f>IF(YourData!Y31=0,0,AVERAGE(AVERAGE(YourData!Y27:Y30)/AVERAGE(YourData!AG27:AG30)*(YourData!Y27*0.1+YourData!Y28*0.2+YourData!Y29*0.3+YourData!Y30*0.4),AVERAGE(YourData!Y28:Y31)/AVERAGE(YourData!AG28:AG31)*(YourData!AG28*0.1+YourData!AG29*0.2+YourData!AG30*0.3+YourData!AG31*0.4)))</f>
        <v>0</v>
      </c>
      <c r="P31" s="18">
        <f>IF(YourData!Z31=0,0,AVERAGE(AVERAGE(YourData!Z27:Z30)/AVERAGE(YourData!AH27:AH30)*(YourData!Z27*0.1+YourData!Z28*0.2+YourData!Z29*0.3+YourData!Z30*0.4),AVERAGE(YourData!Z28:Z31)/AVERAGE(YourData!AH28:AH31)*(YourData!AH28*0.1+YourData!AH29*0.2+YourData!AH30*0.3+YourData!AH31*0.4)))</f>
        <v>0</v>
      </c>
      <c r="Q31" s="18">
        <f>IF(YourData!AA31=0,0,AVERAGE(AVERAGE(YourData!AA27:AA30)/AVERAGE(YourData!AI27:AI30)*(YourData!AA27*0.1+YourData!AA28*0.2+YourData!AA29*0.3+YourData!AA30*0.4),AVERAGE(YourData!AA28:AA31)/AVERAGE(YourData!AI28:AI31)*(YourData!AI28*0.1+YourData!AI29*0.2+YourData!AI30*0.3+YourData!AI31*0.4)))</f>
        <v>0</v>
      </c>
      <c r="R31" s="18">
        <f>IF(YourData!AB31=0,0,AVERAGE(AVERAGE(YourData!AB27:AB30)/AVERAGE(YourData!AJ27:AJ30)*(YourData!AB27*0.1+YourData!AB28*0.2+YourData!AB29*0.3+YourData!AB30*0.4),AVERAGE(YourData!AB28:AB31)/AVERAGE(YourData!AJ28:AJ31)*(YourData!AJ28*0.1+YourData!AJ29*0.2+YourData!AJ30*0.3+YourData!AJ31*0.4)))</f>
        <v>0</v>
      </c>
      <c r="S31" s="19">
        <f>IF(YourData!AC31=0,0,AVERAGE(AVERAGE(YourData!AC27:AC30)/AVERAGE(YourData!AK27:AK30)*(YourData!AC27*0.1+YourData!AC28*0.2+YourData!AC29*0.3+YourData!AC30*0.4),AVERAGE(YourData!AC28:AC31)/AVERAGE(YourData!AK28:AK31)*(YourData!AK28*0.1+YourData!AK29*0.2+YourData!AK30*0.3+YourData!AK31*0.4)))</f>
        <v>0</v>
      </c>
    </row>
    <row r="32" spans="1:19" ht="14.25">
      <c r="A32" s="16" t="s">
        <v>31</v>
      </c>
      <c r="C32" s="17">
        <f>IF(YourData!C32=0,0,AVERAGE(AVERAGE(YourData!C28:C31)/AVERAGE(YourData!K28:K31)*(YourData!K28*0.1+YourData!K29*0.2+YourData!K30*0.3+YourData!K31*0.4),AVERAGE(YourData!C29:C32)/AVERAGE(YourData!K29:K32)*(YourData!K29*0.1+YourData!K30*0.2+YourData!K31*0.3+YourData!K32*0.4)))</f>
        <v>0</v>
      </c>
      <c r="D32" s="18">
        <f>IF(YourData!D32=0,0,AVERAGE(AVERAGE(YourData!D28:D31)/AVERAGE(YourData!L28:L31)*(YourData!L28*0.1+YourData!L29*0.2+YourData!L30*0.3+YourData!L31*0.4),AVERAGE(YourData!D29:D32)/AVERAGE(YourData!L29:L32)*(YourData!L29*0.1+YourData!L30*0.2+YourData!L31*0.3+YourData!L32*0.4)))</f>
        <v>0</v>
      </c>
      <c r="E32" s="18">
        <f>IF(YourData!E32=0,0,AVERAGE(AVERAGE(YourData!E28:E31)/AVERAGE(YourData!M28:M31)*(YourData!M28*0.1+YourData!M29*0.2+YourData!M30*0.3+YourData!M31*0.4),AVERAGE(YourData!E29:E32)/AVERAGE(YourData!M29:M32)*(YourData!M29*0.1+YourData!M30*0.2+YourData!M31*0.3+YourData!M32*0.4)))</f>
        <v>0</v>
      </c>
      <c r="F32" s="18">
        <f>IF(YourData!F32=0,0,AVERAGE(AVERAGE(YourData!F28:F31)/AVERAGE(YourData!N28:N31)*(YourData!N28*0.1+YourData!N29*0.2+YourData!N30*0.3+YourData!N31*0.4),AVERAGE(YourData!F29:F32)/AVERAGE(YourData!N29:N32)*(YourData!N29*0.1+YourData!N30*0.2+YourData!N31*0.3+YourData!N32*0.4)))</f>
        <v>0</v>
      </c>
      <c r="G32" s="18">
        <f>IF(YourData!G32=0,0,AVERAGE(AVERAGE(YourData!G28:G31)/AVERAGE(YourData!O28:O31)*(YourData!O28*0.1+YourData!O29*0.2+YourData!O30*0.3+YourData!O31*0.4),AVERAGE(YourData!G29:G32)/AVERAGE(YourData!O29:O32)*(YourData!O29*0.1+YourData!O30*0.2+YourData!O31*0.3+YourData!O32*0.4)))</f>
        <v>0</v>
      </c>
      <c r="H32" s="18">
        <f>IF(YourData!H32=0,0,AVERAGE(AVERAGE(YourData!H28:H31)/AVERAGE(YourData!P28:P31)*(YourData!P28*0.1+YourData!P29*0.2+YourData!P30*0.3+YourData!P31*0.4),AVERAGE(YourData!H29:H32)/AVERAGE(YourData!P29:P32)*(YourData!P29*0.1+YourData!P30*0.2+YourData!P31*0.3+YourData!P32*0.4)))</f>
        <v>0</v>
      </c>
      <c r="I32" s="19">
        <f>IF(YourData!I32=0,0,AVERAGE(AVERAGE(YourData!I28:I31)/AVERAGE(YourData!Q28:Q31)*(YourData!Q28*0.1+YourData!Q29*0.2+YourData!Q30*0.3+YourData!Q31*0.4),AVERAGE(YourData!I29:I32)/AVERAGE(YourData!Q29:Q32)*(YourData!Q29*0.1+YourData!Q30*0.2+YourData!Q31*0.3+YourData!Q32*0.4)))</f>
        <v>0</v>
      </c>
      <c r="J32" s="23"/>
      <c r="K32" s="20">
        <f>IF(YourData!S32=0,0,AVERAGE(AVERAGE(YourData!S28:S31)/AVERAGE(YourData!U28:U31)*(YourData!S28*0.1+YourData!S29*0.2+YourData!S30*0.3+YourData!S31*0.4),AVERAGE(YourData!S29:S32)/AVERAGE(YourData!U29:U32)*(YourData!U29*0.1+YourData!U30*0.2+YourData!U31*0.3+YourData!U32*0.4)))</f>
        <v>0</v>
      </c>
      <c r="L32" s="15"/>
      <c r="M32" s="17">
        <f>IF(YourData!W32=0,0,AVERAGE(AVERAGE(YourData!W28:W31)/AVERAGE(YourData!AE28:AE31)*(YourData!W28*0.1+YourData!W29*0.2+YourData!W30*0.3+YourData!W31*0.4),AVERAGE(YourData!W29:W32)/AVERAGE(YourData!AE29:AE32)*(YourData!AE29*0.1+YourData!AE30*0.2+YourData!AE31*0.3+YourData!AE32*0.4)))</f>
        <v>0</v>
      </c>
      <c r="N32" s="18">
        <f>IF(YourData!X32=0,0,AVERAGE(AVERAGE(YourData!X28:X31)/AVERAGE(YourData!AF28:AF31)*(YourData!X28*0.1+YourData!X29*0.2+YourData!X30*0.3+YourData!X31*0.4),AVERAGE(YourData!X29:X32)/AVERAGE(YourData!AF29:AF32)*(YourData!AF29*0.1+YourData!AF30*0.2+YourData!AF31*0.3+YourData!AF32*0.4)))</f>
        <v>0</v>
      </c>
      <c r="O32" s="18">
        <f>IF(YourData!Y32=0,0,AVERAGE(AVERAGE(YourData!Y28:Y31)/AVERAGE(YourData!AG28:AG31)*(YourData!Y28*0.1+YourData!Y29*0.2+YourData!Y30*0.3+YourData!Y31*0.4),AVERAGE(YourData!Y29:Y32)/AVERAGE(YourData!AG29:AG32)*(YourData!AG29*0.1+YourData!AG30*0.2+YourData!AG31*0.3+YourData!AG32*0.4)))</f>
        <v>0</v>
      </c>
      <c r="P32" s="18">
        <f>IF(YourData!Z32=0,0,AVERAGE(AVERAGE(YourData!Z28:Z31)/AVERAGE(YourData!AH28:AH31)*(YourData!Z28*0.1+YourData!Z29*0.2+YourData!Z30*0.3+YourData!Z31*0.4),AVERAGE(YourData!Z29:Z32)/AVERAGE(YourData!AH29:AH32)*(YourData!AH29*0.1+YourData!AH30*0.2+YourData!AH31*0.3+YourData!AH32*0.4)))</f>
        <v>0</v>
      </c>
      <c r="Q32" s="18">
        <f>IF(YourData!AA32=0,0,AVERAGE(AVERAGE(YourData!AA28:AA31)/AVERAGE(YourData!AI28:AI31)*(YourData!AA28*0.1+YourData!AA29*0.2+YourData!AA30*0.3+YourData!AA31*0.4),AVERAGE(YourData!AA29:AA32)/AVERAGE(YourData!AI29:AI32)*(YourData!AI29*0.1+YourData!AI30*0.2+YourData!AI31*0.3+YourData!AI32*0.4)))</f>
        <v>0</v>
      </c>
      <c r="R32" s="18">
        <f>IF(YourData!AB32=0,0,AVERAGE(AVERAGE(YourData!AB28:AB31)/AVERAGE(YourData!AJ28:AJ31)*(YourData!AB28*0.1+YourData!AB29*0.2+YourData!AB30*0.3+YourData!AB31*0.4),AVERAGE(YourData!AB29:AB32)/AVERAGE(YourData!AJ29:AJ32)*(YourData!AJ29*0.1+YourData!AJ30*0.2+YourData!AJ31*0.3+YourData!AJ32*0.4)))</f>
        <v>0</v>
      </c>
      <c r="S32" s="19">
        <f>IF(YourData!AC32=0,0,AVERAGE(AVERAGE(YourData!AC28:AC31)/AVERAGE(YourData!AK28:AK31)*(YourData!AC28*0.1+YourData!AC29*0.2+YourData!AC30*0.3+YourData!AC31*0.4),AVERAGE(YourData!AC29:AC32)/AVERAGE(YourData!AK29:AK32)*(YourData!AK29*0.1+YourData!AK30*0.2+YourData!AK31*0.3+YourData!AK32*0.4)))</f>
        <v>0</v>
      </c>
    </row>
    <row r="33" spans="1:19" ht="14.25">
      <c r="A33" s="16" t="s">
        <v>32</v>
      </c>
      <c r="C33" s="17">
        <f>IF(YourData!C33=0,0,AVERAGE(AVERAGE(YourData!C29:C32)/AVERAGE(YourData!K29:K32)*(YourData!K29*0.1+YourData!K30*0.2+YourData!K31*0.3+YourData!K32*0.4),AVERAGE(YourData!C30:C33)/AVERAGE(YourData!K30:K33)*(YourData!K30*0.1+YourData!K31*0.2+YourData!K32*0.3+YourData!K33*0.4)))</f>
        <v>0</v>
      </c>
      <c r="D33" s="18">
        <f>IF(YourData!D33=0,0,AVERAGE(AVERAGE(YourData!D29:D32)/AVERAGE(YourData!L29:L32)*(YourData!L29*0.1+YourData!L30*0.2+YourData!L31*0.3+YourData!L32*0.4),AVERAGE(YourData!D30:D33)/AVERAGE(YourData!L30:L33)*(YourData!L30*0.1+YourData!L31*0.2+YourData!L32*0.3+YourData!L33*0.4)))</f>
        <v>0</v>
      </c>
      <c r="E33" s="18">
        <f>IF(YourData!E33=0,0,AVERAGE(AVERAGE(YourData!E29:E32)/AVERAGE(YourData!M29:M32)*(YourData!M29*0.1+YourData!M30*0.2+YourData!M31*0.3+YourData!M32*0.4),AVERAGE(YourData!E30:E33)/AVERAGE(YourData!M30:M33)*(YourData!M30*0.1+YourData!M31*0.2+YourData!M32*0.3+YourData!M33*0.4)))</f>
        <v>0</v>
      </c>
      <c r="F33" s="18">
        <f>IF(YourData!F33=0,0,AVERAGE(AVERAGE(YourData!F29:F32)/AVERAGE(YourData!N29:N32)*(YourData!N29*0.1+YourData!N30*0.2+YourData!N31*0.3+YourData!N32*0.4),AVERAGE(YourData!F30:F33)/AVERAGE(YourData!N30:N33)*(YourData!N30*0.1+YourData!N31*0.2+YourData!N32*0.3+YourData!N33*0.4)))</f>
        <v>0</v>
      </c>
      <c r="G33" s="18">
        <f>IF(YourData!G33=0,0,AVERAGE(AVERAGE(YourData!G29:G32)/AVERAGE(YourData!O29:O32)*(YourData!O29*0.1+YourData!O30*0.2+YourData!O31*0.3+YourData!O32*0.4),AVERAGE(YourData!G30:G33)/AVERAGE(YourData!O30:O33)*(YourData!O30*0.1+YourData!O31*0.2+YourData!O32*0.3+YourData!O33*0.4)))</f>
        <v>0</v>
      </c>
      <c r="H33" s="18">
        <f>IF(YourData!H33=0,0,AVERAGE(AVERAGE(YourData!H29:H32)/AVERAGE(YourData!P29:P32)*(YourData!P29*0.1+YourData!P30*0.2+YourData!P31*0.3+YourData!P32*0.4),AVERAGE(YourData!H30:H33)/AVERAGE(YourData!P30:P33)*(YourData!P30*0.1+YourData!P31*0.2+YourData!P32*0.3+YourData!P33*0.4)))</f>
        <v>0</v>
      </c>
      <c r="I33" s="19">
        <f>IF(YourData!I33=0,0,AVERAGE(AVERAGE(YourData!I29:I32)/AVERAGE(YourData!Q29:Q32)*(YourData!Q29*0.1+YourData!Q30*0.2+YourData!Q31*0.3+YourData!Q32*0.4),AVERAGE(YourData!I30:I33)/AVERAGE(YourData!Q30:Q33)*(YourData!Q30*0.1+YourData!Q31*0.2+YourData!Q32*0.3+YourData!Q33*0.4)))</f>
        <v>0</v>
      </c>
      <c r="J33" s="23"/>
      <c r="K33" s="20">
        <f>IF(YourData!S33=0,0,AVERAGE(AVERAGE(YourData!S29:S32)/AVERAGE(YourData!U29:U32)*(YourData!S29*0.1+YourData!S30*0.2+YourData!S31*0.3+YourData!S32*0.4),AVERAGE(YourData!S30:S33)/AVERAGE(YourData!U30:U33)*(YourData!U30*0.1+YourData!U31*0.2+YourData!U32*0.3+YourData!U33*0.4)))</f>
        <v>0</v>
      </c>
      <c r="L33" s="15"/>
      <c r="M33" s="17">
        <f>IF(YourData!W33=0,0,AVERAGE(AVERAGE(YourData!W29:W32)/AVERAGE(YourData!AE29:AE32)*(YourData!W29*0.1+YourData!W30*0.2+YourData!W31*0.3+YourData!W32*0.4),AVERAGE(YourData!W30:W33)/AVERAGE(YourData!AE30:AE33)*(YourData!AE30*0.1+YourData!AE31*0.2+YourData!AE32*0.3+YourData!AE33*0.4)))</f>
        <v>0</v>
      </c>
      <c r="N33" s="18">
        <f>IF(YourData!X33=0,0,AVERAGE(AVERAGE(YourData!X29:X32)/AVERAGE(YourData!AF29:AF32)*(YourData!X29*0.1+YourData!X30*0.2+YourData!X31*0.3+YourData!X32*0.4),AVERAGE(YourData!X30:X33)/AVERAGE(YourData!AF30:AF33)*(YourData!AF30*0.1+YourData!AF31*0.2+YourData!AF32*0.3+YourData!AF33*0.4)))</f>
        <v>0</v>
      </c>
      <c r="O33" s="18">
        <f>IF(YourData!Y33=0,0,AVERAGE(AVERAGE(YourData!Y29:Y32)/AVERAGE(YourData!AG29:AG32)*(YourData!Y29*0.1+YourData!Y30*0.2+YourData!Y31*0.3+YourData!Y32*0.4),AVERAGE(YourData!Y30:Y33)/AVERAGE(YourData!AG30:AG33)*(YourData!AG30*0.1+YourData!AG31*0.2+YourData!AG32*0.3+YourData!AG33*0.4)))</f>
        <v>0</v>
      </c>
      <c r="P33" s="18">
        <f>IF(YourData!Z33=0,0,AVERAGE(AVERAGE(YourData!Z29:Z32)/AVERAGE(YourData!AH29:AH32)*(YourData!Z29*0.1+YourData!Z30*0.2+YourData!Z31*0.3+YourData!Z32*0.4),AVERAGE(YourData!Z30:Z33)/AVERAGE(YourData!AH30:AH33)*(YourData!AH30*0.1+YourData!AH31*0.2+YourData!AH32*0.3+YourData!AH33*0.4)))</f>
        <v>0</v>
      </c>
      <c r="Q33" s="18">
        <f>IF(YourData!AA33=0,0,AVERAGE(AVERAGE(YourData!AA29:AA32)/AVERAGE(YourData!AI29:AI32)*(YourData!AA29*0.1+YourData!AA30*0.2+YourData!AA31*0.3+YourData!AA32*0.4),AVERAGE(YourData!AA30:AA33)/AVERAGE(YourData!AI30:AI33)*(YourData!AI30*0.1+YourData!AI31*0.2+YourData!AI32*0.3+YourData!AI33*0.4)))</f>
        <v>0</v>
      </c>
      <c r="R33" s="18">
        <f>IF(YourData!AB33=0,0,AVERAGE(AVERAGE(YourData!AB29:AB32)/AVERAGE(YourData!AJ29:AJ32)*(YourData!AB29*0.1+YourData!AB30*0.2+YourData!AB31*0.3+YourData!AB32*0.4),AVERAGE(YourData!AB30:AB33)/AVERAGE(YourData!AJ30:AJ33)*(YourData!AJ30*0.1+YourData!AJ31*0.2+YourData!AJ32*0.3+YourData!AJ33*0.4)))</f>
        <v>0</v>
      </c>
      <c r="S33" s="19">
        <f>IF(YourData!AC33=0,0,AVERAGE(AVERAGE(YourData!AC29:AC32)/AVERAGE(YourData!AK29:AK32)*(YourData!AC29*0.1+YourData!AC30*0.2+YourData!AC31*0.3+YourData!AC32*0.4),AVERAGE(YourData!AC30:AC33)/AVERAGE(YourData!AK30:AK33)*(YourData!AK30*0.1+YourData!AK31*0.2+YourData!AK32*0.3+YourData!AK33*0.4)))</f>
        <v>0</v>
      </c>
    </row>
    <row r="34" spans="1:19" ht="14.25">
      <c r="A34" s="16" t="s">
        <v>33</v>
      </c>
      <c r="C34" s="17">
        <f>IF(YourData!C34=0,0,AVERAGE(AVERAGE(YourData!C30:C33)/AVERAGE(YourData!K30:K33)*(YourData!K30*0.1+YourData!K31*0.2+YourData!K32*0.3+YourData!K33*0.4),AVERAGE(YourData!C31:C34)/AVERAGE(YourData!K31:K34)*(YourData!K31*0.1+YourData!K32*0.2+YourData!K33*0.3+YourData!K34*0.4)))</f>
        <v>0</v>
      </c>
      <c r="D34" s="18">
        <f>IF(YourData!D34=0,0,AVERAGE(AVERAGE(YourData!D30:D33)/AVERAGE(YourData!L30:L33)*(YourData!L30*0.1+YourData!L31*0.2+YourData!L32*0.3+YourData!L33*0.4),AVERAGE(YourData!D31:D34)/AVERAGE(YourData!L31:L34)*(YourData!L31*0.1+YourData!L32*0.2+YourData!L33*0.3+YourData!L34*0.4)))</f>
        <v>0</v>
      </c>
      <c r="E34" s="18">
        <f>IF(YourData!E34=0,0,AVERAGE(AVERAGE(YourData!E30:E33)/AVERAGE(YourData!M30:M33)*(YourData!M30*0.1+YourData!M31*0.2+YourData!M32*0.3+YourData!M33*0.4),AVERAGE(YourData!E31:E34)/AVERAGE(YourData!M31:M34)*(YourData!M31*0.1+YourData!M32*0.2+YourData!M33*0.3+YourData!M34*0.4)))</f>
        <v>0</v>
      </c>
      <c r="F34" s="18">
        <f>IF(YourData!F34=0,0,AVERAGE(AVERAGE(YourData!F30:F33)/AVERAGE(YourData!N30:N33)*(YourData!N30*0.1+YourData!N31*0.2+YourData!N32*0.3+YourData!N33*0.4),AVERAGE(YourData!F31:F34)/AVERAGE(YourData!N31:N34)*(YourData!N31*0.1+YourData!N32*0.2+YourData!N33*0.3+YourData!N34*0.4)))</f>
        <v>0</v>
      </c>
      <c r="G34" s="18">
        <f>IF(YourData!G34=0,0,AVERAGE(AVERAGE(YourData!G30:G33)/AVERAGE(YourData!O30:O33)*(YourData!O30*0.1+YourData!O31*0.2+YourData!O32*0.3+YourData!O33*0.4),AVERAGE(YourData!G31:G34)/AVERAGE(YourData!O31:O34)*(YourData!O31*0.1+YourData!O32*0.2+YourData!O33*0.3+YourData!O34*0.4)))</f>
        <v>0</v>
      </c>
      <c r="H34" s="18">
        <f>IF(YourData!H34=0,0,AVERAGE(AVERAGE(YourData!H30:H33)/AVERAGE(YourData!P30:P33)*(YourData!P30*0.1+YourData!P31*0.2+YourData!P32*0.3+YourData!P33*0.4),AVERAGE(YourData!H31:H34)/AVERAGE(YourData!P31:P34)*(YourData!P31*0.1+YourData!P32*0.2+YourData!P33*0.3+YourData!P34*0.4)))</f>
        <v>0</v>
      </c>
      <c r="I34" s="19">
        <f>IF(YourData!I34=0,0,AVERAGE(AVERAGE(YourData!I30:I33)/AVERAGE(YourData!Q30:Q33)*(YourData!Q30*0.1+YourData!Q31*0.2+YourData!Q32*0.3+YourData!Q33*0.4),AVERAGE(YourData!I31:I34)/AVERAGE(YourData!Q31:Q34)*(YourData!Q31*0.1+YourData!Q32*0.2+YourData!Q33*0.3+YourData!Q34*0.4)))</f>
        <v>0</v>
      </c>
      <c r="J34" s="23"/>
      <c r="K34" s="20">
        <f>IF(YourData!S34=0,0,AVERAGE(AVERAGE(YourData!S30:S33)/AVERAGE(YourData!U30:U33)*(YourData!S30*0.1+YourData!S31*0.2+YourData!S32*0.3+YourData!S33*0.4),AVERAGE(YourData!S31:S34)/AVERAGE(YourData!U31:U34)*(YourData!U31*0.1+YourData!U32*0.2+YourData!U33*0.3+YourData!U34*0.4)))</f>
        <v>0</v>
      </c>
      <c r="L34" s="15"/>
      <c r="M34" s="17">
        <f>IF(YourData!W34=0,0,AVERAGE(AVERAGE(YourData!W30:W33)/AVERAGE(YourData!AE30:AE33)*(YourData!W30*0.1+YourData!W31*0.2+YourData!W32*0.3+YourData!W33*0.4),AVERAGE(YourData!W31:W34)/AVERAGE(YourData!AE31:AE34)*(YourData!AE31*0.1+YourData!AE32*0.2+YourData!AE33*0.3+YourData!AE34*0.4)))</f>
        <v>0</v>
      </c>
      <c r="N34" s="18">
        <f>IF(YourData!X34=0,0,AVERAGE(AVERAGE(YourData!X30:X33)/AVERAGE(YourData!AF30:AF33)*(YourData!X30*0.1+YourData!X31*0.2+YourData!X32*0.3+YourData!X33*0.4),AVERAGE(YourData!X31:X34)/AVERAGE(YourData!AF31:AF34)*(YourData!AF31*0.1+YourData!AF32*0.2+YourData!AF33*0.3+YourData!AF34*0.4)))</f>
        <v>0</v>
      </c>
      <c r="O34" s="18">
        <f>IF(YourData!Y34=0,0,AVERAGE(AVERAGE(YourData!Y30:Y33)/AVERAGE(YourData!AG30:AG33)*(YourData!Y30*0.1+YourData!Y31*0.2+YourData!Y32*0.3+YourData!Y33*0.4),AVERAGE(YourData!Y31:Y34)/AVERAGE(YourData!AG31:AG34)*(YourData!AG31*0.1+YourData!AG32*0.2+YourData!AG33*0.3+YourData!AG34*0.4)))</f>
        <v>0</v>
      </c>
      <c r="P34" s="18">
        <f>IF(YourData!Z34=0,0,AVERAGE(AVERAGE(YourData!Z30:Z33)/AVERAGE(YourData!AH30:AH33)*(YourData!Z30*0.1+YourData!Z31*0.2+YourData!Z32*0.3+YourData!Z33*0.4),AVERAGE(YourData!Z31:Z34)/AVERAGE(YourData!AH31:AH34)*(YourData!AH31*0.1+YourData!AH32*0.2+YourData!AH33*0.3+YourData!AH34*0.4)))</f>
        <v>0</v>
      </c>
      <c r="Q34" s="18">
        <f>IF(YourData!AA34=0,0,AVERAGE(AVERAGE(YourData!AA30:AA33)/AVERAGE(YourData!AI30:AI33)*(YourData!AA30*0.1+YourData!AA31*0.2+YourData!AA32*0.3+YourData!AA33*0.4),AVERAGE(YourData!AA31:AA34)/AVERAGE(YourData!AI31:AI34)*(YourData!AI31*0.1+YourData!AI32*0.2+YourData!AI33*0.3+YourData!AI34*0.4)))</f>
        <v>0</v>
      </c>
      <c r="R34" s="18">
        <f>IF(YourData!AB34=0,0,AVERAGE(AVERAGE(YourData!AB30:AB33)/AVERAGE(YourData!AJ30:AJ33)*(YourData!AB30*0.1+YourData!AB31*0.2+YourData!AB32*0.3+YourData!AB33*0.4),AVERAGE(YourData!AB31:AB34)/AVERAGE(YourData!AJ31:AJ34)*(YourData!AJ31*0.1+YourData!AJ32*0.2+YourData!AJ33*0.3+YourData!AJ34*0.4)))</f>
        <v>0</v>
      </c>
      <c r="S34" s="19">
        <f>IF(YourData!AC34=0,0,AVERAGE(AVERAGE(YourData!AC30:AC33)/AVERAGE(YourData!AK30:AK33)*(YourData!AC30*0.1+YourData!AC31*0.2+YourData!AC32*0.3+YourData!AC33*0.4),AVERAGE(YourData!AC31:AC34)/AVERAGE(YourData!AK31:AK34)*(YourData!AK31*0.1+YourData!AK32*0.2+YourData!AK33*0.3+YourData!AK34*0.4)))</f>
        <v>0</v>
      </c>
    </row>
    <row r="35" spans="1:19" ht="14.25">
      <c r="A35" s="16" t="s">
        <v>34</v>
      </c>
      <c r="B35" s="21"/>
      <c r="C35" s="17">
        <f>IF(YourData!C35=0,0,AVERAGE(AVERAGE(YourData!C31:C34)/AVERAGE(YourData!K31:K34)*(YourData!K31*0.1+YourData!K32*0.2+YourData!K33*0.3+YourData!K34*0.4),AVERAGE(YourData!C32:C35)/AVERAGE(YourData!K32:K35)*(YourData!K32*0.1+YourData!K33*0.2+YourData!K34*0.3+YourData!K35*0.4)))</f>
        <v>0</v>
      </c>
      <c r="D35" s="18">
        <f>IF(YourData!D35=0,0,AVERAGE(AVERAGE(YourData!D31:D34)/AVERAGE(YourData!L31:L34)*(YourData!L31*0.1+YourData!L32*0.2+YourData!L33*0.3+YourData!L34*0.4),AVERAGE(YourData!D32:D35)/AVERAGE(YourData!L32:L35)*(YourData!L32*0.1+YourData!L33*0.2+YourData!L34*0.3+YourData!L35*0.4)))</f>
        <v>0</v>
      </c>
      <c r="E35" s="18">
        <f>IF(YourData!E35=0,0,AVERAGE(AVERAGE(YourData!E31:E34)/AVERAGE(YourData!M31:M34)*(YourData!M31*0.1+YourData!M32*0.2+YourData!M33*0.3+YourData!M34*0.4),AVERAGE(YourData!E32:E35)/AVERAGE(YourData!M32:M35)*(YourData!M32*0.1+YourData!M33*0.2+YourData!M34*0.3+YourData!M35*0.4)))</f>
        <v>0</v>
      </c>
      <c r="F35" s="18">
        <f>IF(YourData!F35=0,0,AVERAGE(AVERAGE(YourData!F31:F34)/AVERAGE(YourData!N31:N34)*(YourData!N31*0.1+YourData!N32*0.2+YourData!N33*0.3+YourData!N34*0.4),AVERAGE(YourData!F32:F35)/AVERAGE(YourData!N32:N35)*(YourData!N32*0.1+YourData!N33*0.2+YourData!N34*0.3+YourData!N35*0.4)))</f>
        <v>0</v>
      </c>
      <c r="G35" s="18">
        <f>IF(YourData!G35=0,0,AVERAGE(AVERAGE(YourData!G31:G34)/AVERAGE(YourData!O31:O34)*(YourData!O31*0.1+YourData!O32*0.2+YourData!O33*0.3+YourData!O34*0.4),AVERAGE(YourData!G32:G35)/AVERAGE(YourData!O32:O35)*(YourData!O32*0.1+YourData!O33*0.2+YourData!O34*0.3+YourData!O35*0.4)))</f>
        <v>0</v>
      </c>
      <c r="H35" s="18">
        <f>IF(YourData!H35=0,0,AVERAGE(AVERAGE(YourData!H31:H34)/AVERAGE(YourData!P31:P34)*(YourData!P31*0.1+YourData!P32*0.2+YourData!P33*0.3+YourData!P34*0.4),AVERAGE(YourData!H32:H35)/AVERAGE(YourData!P32:P35)*(YourData!P32*0.1+YourData!P33*0.2+YourData!P34*0.3+YourData!P35*0.4)))</f>
        <v>0</v>
      </c>
      <c r="I35" s="19">
        <f>IF(YourData!I35=0,0,AVERAGE(AVERAGE(YourData!I31:I34)/AVERAGE(YourData!Q31:Q34)*(YourData!Q31*0.1+YourData!Q32*0.2+YourData!Q33*0.3+YourData!Q34*0.4),AVERAGE(YourData!I32:I35)/AVERAGE(YourData!Q32:Q35)*(YourData!Q32*0.1+YourData!Q33*0.2+YourData!Q34*0.3+YourData!Q35*0.4)))</f>
        <v>0</v>
      </c>
      <c r="J35" s="15"/>
      <c r="K35" s="20">
        <f>IF(YourData!S35=0,0,AVERAGE(AVERAGE(YourData!S31:S34)/AVERAGE(YourData!U31:U34)*(YourData!S31*0.1+YourData!S32*0.2+YourData!S33*0.3+YourData!S34*0.4),AVERAGE(YourData!S32:S35)/AVERAGE(YourData!U32:U35)*(YourData!U32*0.1+YourData!U33*0.2+YourData!U34*0.3+YourData!U35*0.4)))</f>
        <v>0</v>
      </c>
      <c r="L35" s="15"/>
      <c r="M35" s="17">
        <f>IF(YourData!W35=0,0,AVERAGE(AVERAGE(YourData!W31:W34)/AVERAGE(YourData!AE31:AE34)*(YourData!W31*0.1+YourData!W32*0.2+YourData!W33*0.3+YourData!W34*0.4),AVERAGE(YourData!W32:W35)/AVERAGE(YourData!AE32:AE35)*(YourData!AE32*0.1+YourData!AE33*0.2+YourData!AE34*0.3+YourData!AE35*0.4)))</f>
        <v>0</v>
      </c>
      <c r="N35" s="18">
        <f>IF(YourData!X35=0,0,AVERAGE(AVERAGE(YourData!X31:X34)/AVERAGE(YourData!AF31:AF34)*(YourData!X31*0.1+YourData!X32*0.2+YourData!X33*0.3+YourData!X34*0.4),AVERAGE(YourData!X32:X35)/AVERAGE(YourData!AF32:AF35)*(YourData!AF32*0.1+YourData!AF33*0.2+YourData!AF34*0.3+YourData!AF35*0.4)))</f>
        <v>0</v>
      </c>
      <c r="O35" s="18">
        <f>IF(YourData!Y35=0,0,AVERAGE(AVERAGE(YourData!Y31:Y34)/AVERAGE(YourData!AG31:AG34)*(YourData!Y31*0.1+YourData!Y32*0.2+YourData!Y33*0.3+YourData!Y34*0.4),AVERAGE(YourData!Y32:Y35)/AVERAGE(YourData!AG32:AG35)*(YourData!AG32*0.1+YourData!AG33*0.2+YourData!AG34*0.3+YourData!AG35*0.4)))</f>
        <v>0</v>
      </c>
      <c r="P35" s="18">
        <f>IF(YourData!Z35=0,0,AVERAGE(AVERAGE(YourData!Z31:Z34)/AVERAGE(YourData!AH31:AH34)*(YourData!Z31*0.1+YourData!Z32*0.2+YourData!Z33*0.3+YourData!Z34*0.4),AVERAGE(YourData!Z32:Z35)/AVERAGE(YourData!AH32:AH35)*(YourData!AH32*0.1+YourData!AH33*0.2+YourData!AH34*0.3+YourData!AH35*0.4)))</f>
        <v>0</v>
      </c>
      <c r="Q35" s="18">
        <f>IF(YourData!AA35=0,0,AVERAGE(AVERAGE(YourData!AA31:AA34)/AVERAGE(YourData!AI31:AI34)*(YourData!AA31*0.1+YourData!AA32*0.2+YourData!AA33*0.3+YourData!AA34*0.4),AVERAGE(YourData!AA32:AA35)/AVERAGE(YourData!AI32:AI35)*(YourData!AI32*0.1+YourData!AI33*0.2+YourData!AI34*0.3+YourData!AI35*0.4)))</f>
        <v>0</v>
      </c>
      <c r="R35" s="18">
        <f>IF(YourData!AB35=0,0,AVERAGE(AVERAGE(YourData!AB31:AB34)/AVERAGE(YourData!AJ31:AJ34)*(YourData!AB31*0.1+YourData!AB32*0.2+YourData!AB33*0.3+YourData!AB34*0.4),AVERAGE(YourData!AB32:AB35)/AVERAGE(YourData!AJ32:AJ35)*(YourData!AJ32*0.1+YourData!AJ33*0.2+YourData!AJ34*0.3+YourData!AJ35*0.4)))</f>
        <v>0</v>
      </c>
      <c r="S35" s="19">
        <f>IF(YourData!AC35=0,0,AVERAGE(AVERAGE(YourData!AC31:AC34)/AVERAGE(YourData!AK31:AK34)*(YourData!AC31*0.1+YourData!AC32*0.2+YourData!AC33*0.3+YourData!AC34*0.4),AVERAGE(YourData!AC32:AC35)/AVERAGE(YourData!AK32:AK35)*(YourData!AK32*0.1+YourData!AK33*0.2+YourData!AK34*0.3+YourData!AK35*0.4)))</f>
        <v>0</v>
      </c>
    </row>
    <row r="36" spans="1:19" ht="14.25">
      <c r="A36" s="16" t="s">
        <v>35</v>
      </c>
      <c r="C36" s="17">
        <f>IF(YourData!C36=0,0,AVERAGE(AVERAGE(YourData!C32:C35)/AVERAGE(YourData!K32:K35)*(YourData!K32*0.1+YourData!K33*0.2+YourData!K34*0.3+YourData!K35*0.4),AVERAGE(YourData!C33:C36)/AVERAGE(YourData!K33:K36)*(YourData!K33*0.1+YourData!K34*0.2+YourData!K35*0.3+YourData!K36*0.4)))</f>
        <v>0</v>
      </c>
      <c r="D36" s="18">
        <f>IF(YourData!D36=0,0,AVERAGE(AVERAGE(YourData!D32:D35)/AVERAGE(YourData!L32:L35)*(YourData!L32*0.1+YourData!L33*0.2+YourData!L34*0.3+YourData!L35*0.4),AVERAGE(YourData!D33:D36)/AVERAGE(YourData!L33:L36)*(YourData!L33*0.1+YourData!L34*0.2+YourData!L35*0.3+YourData!L36*0.4)))</f>
        <v>0</v>
      </c>
      <c r="E36" s="18">
        <f>IF(YourData!E36=0,0,AVERAGE(AVERAGE(YourData!E32:E35)/AVERAGE(YourData!M32:M35)*(YourData!M32*0.1+YourData!M33*0.2+YourData!M34*0.3+YourData!M35*0.4),AVERAGE(YourData!E33:E36)/AVERAGE(YourData!M33:M36)*(YourData!M33*0.1+YourData!M34*0.2+YourData!M35*0.3+YourData!M36*0.4)))</f>
        <v>0</v>
      </c>
      <c r="F36" s="18">
        <f>IF(YourData!F36=0,0,AVERAGE(AVERAGE(YourData!F32:F35)/AVERAGE(YourData!N32:N35)*(YourData!N32*0.1+YourData!N33*0.2+YourData!N34*0.3+YourData!N35*0.4),AVERAGE(YourData!F33:F36)/AVERAGE(YourData!N33:N36)*(YourData!N33*0.1+YourData!N34*0.2+YourData!N35*0.3+YourData!N36*0.4)))</f>
        <v>0</v>
      </c>
      <c r="G36" s="18">
        <f>IF(YourData!G36=0,0,AVERAGE(AVERAGE(YourData!G32:G35)/AVERAGE(YourData!O32:O35)*(YourData!O32*0.1+YourData!O33*0.2+YourData!O34*0.3+YourData!O35*0.4),AVERAGE(YourData!G33:G36)/AVERAGE(YourData!O33:O36)*(YourData!O33*0.1+YourData!O34*0.2+YourData!O35*0.3+YourData!O36*0.4)))</f>
        <v>0</v>
      </c>
      <c r="H36" s="18">
        <f>IF(YourData!H36=0,0,AVERAGE(AVERAGE(YourData!H32:H35)/AVERAGE(YourData!P32:P35)*(YourData!P32*0.1+YourData!P33*0.2+YourData!P34*0.3+YourData!P35*0.4),AVERAGE(YourData!H33:H36)/AVERAGE(YourData!P33:P36)*(YourData!P33*0.1+YourData!P34*0.2+YourData!P35*0.3+YourData!P36*0.4)))</f>
        <v>0</v>
      </c>
      <c r="I36" s="19">
        <f>IF(YourData!I36=0,0,AVERAGE(AVERAGE(YourData!I32:I35)/AVERAGE(YourData!Q32:Q35)*(YourData!Q32*0.1+YourData!Q33*0.2+YourData!Q34*0.3+YourData!Q35*0.4),AVERAGE(YourData!I33:I36)/AVERAGE(YourData!Q33:Q36)*(YourData!Q33*0.1+YourData!Q34*0.2+YourData!Q35*0.3+YourData!Q36*0.4)))</f>
        <v>0</v>
      </c>
      <c r="J36" s="15"/>
      <c r="K36" s="20">
        <f>IF(YourData!S36=0,0,AVERAGE(AVERAGE(YourData!S32:S35)/AVERAGE(YourData!U32:U35)*(YourData!S32*0.1+YourData!S33*0.2+YourData!S34*0.3+YourData!S35*0.4),AVERAGE(YourData!S33:S36)/AVERAGE(YourData!U33:U36)*(YourData!U33*0.1+YourData!U34*0.2+YourData!U35*0.3+YourData!U36*0.4)))</f>
        <v>0</v>
      </c>
      <c r="L36" s="15"/>
      <c r="M36" s="17">
        <f>IF(YourData!W36=0,0,AVERAGE(AVERAGE(YourData!W32:W35)/AVERAGE(YourData!AE32:AE35)*(YourData!W32*0.1+YourData!W33*0.2+YourData!W34*0.3+YourData!W35*0.4),AVERAGE(YourData!W33:W36)/AVERAGE(YourData!AE33:AE36)*(YourData!AE33*0.1+YourData!AE34*0.2+YourData!AE35*0.3+YourData!AE36*0.4)))</f>
        <v>0</v>
      </c>
      <c r="N36" s="18">
        <f>IF(YourData!X36=0,0,AVERAGE(AVERAGE(YourData!X32:X35)/AVERAGE(YourData!AF32:AF35)*(YourData!X32*0.1+YourData!X33*0.2+YourData!X34*0.3+YourData!X35*0.4),AVERAGE(YourData!X33:X36)/AVERAGE(YourData!AF33:AF36)*(YourData!AF33*0.1+YourData!AF34*0.2+YourData!AF35*0.3+YourData!AF36*0.4)))</f>
        <v>0</v>
      </c>
      <c r="O36" s="18">
        <f>IF(YourData!Y36=0,0,AVERAGE(AVERAGE(YourData!Y32:Y35)/AVERAGE(YourData!AG32:AG35)*(YourData!Y32*0.1+YourData!Y33*0.2+YourData!Y34*0.3+YourData!Y35*0.4),AVERAGE(YourData!Y33:Y36)/AVERAGE(YourData!AG33:AG36)*(YourData!AG33*0.1+YourData!AG34*0.2+YourData!AG35*0.3+YourData!AG36*0.4)))</f>
        <v>0</v>
      </c>
      <c r="P36" s="18">
        <f>IF(YourData!Z36=0,0,AVERAGE(AVERAGE(YourData!Z32:Z35)/AVERAGE(YourData!AH32:AH35)*(YourData!Z32*0.1+YourData!Z33*0.2+YourData!Z34*0.3+YourData!Z35*0.4),AVERAGE(YourData!Z33:Z36)/AVERAGE(YourData!AH33:AH36)*(YourData!AH33*0.1+YourData!AH34*0.2+YourData!AH35*0.3+YourData!AH36*0.4)))</f>
        <v>0</v>
      </c>
      <c r="Q36" s="18">
        <f>IF(YourData!AA36=0,0,AVERAGE(AVERAGE(YourData!AA32:AA35)/AVERAGE(YourData!AI32:AI35)*(YourData!AA32*0.1+YourData!AA33*0.2+YourData!AA34*0.3+YourData!AA35*0.4),AVERAGE(YourData!AA33:AA36)/AVERAGE(YourData!AI33:AI36)*(YourData!AI33*0.1+YourData!AI34*0.2+YourData!AI35*0.3+YourData!AI36*0.4)))</f>
        <v>0</v>
      </c>
      <c r="R36" s="18">
        <f>IF(YourData!AB36=0,0,AVERAGE(AVERAGE(YourData!AB32:AB35)/AVERAGE(YourData!AJ32:AJ35)*(YourData!AB32*0.1+YourData!AB33*0.2+YourData!AB34*0.3+YourData!AB35*0.4),AVERAGE(YourData!AB33:AB36)/AVERAGE(YourData!AJ33:AJ36)*(YourData!AJ33*0.1+YourData!AJ34*0.2+YourData!AJ35*0.3+YourData!AJ36*0.4)))</f>
        <v>0</v>
      </c>
      <c r="S36" s="19">
        <f>IF(YourData!AC36=0,0,AVERAGE(AVERAGE(YourData!AC32:AC35)/AVERAGE(YourData!AK32:AK35)*(YourData!AC32*0.1+YourData!AC33*0.2+YourData!AC34*0.3+YourData!AC35*0.4),AVERAGE(YourData!AC33:AC36)/AVERAGE(YourData!AK33:AK36)*(YourData!AK33*0.1+YourData!AK34*0.2+YourData!AK35*0.3+YourData!AK36*0.4)))</f>
        <v>0</v>
      </c>
    </row>
    <row r="37" spans="1:19" ht="14.25">
      <c r="A37" s="16" t="s">
        <v>36</v>
      </c>
      <c r="B37" s="22"/>
      <c r="C37" s="17">
        <f>IF(YourData!C37=0,0,AVERAGE(AVERAGE(YourData!C33:C36)/AVERAGE(YourData!K33:K36)*(YourData!K33*0.1+YourData!K34*0.2+YourData!K35*0.3+YourData!K36*0.4),AVERAGE(YourData!C34:C37)/AVERAGE(YourData!K34:K37)*(YourData!K34*0.1+YourData!K35*0.2+YourData!K36*0.3+YourData!K37*0.4)))</f>
        <v>0</v>
      </c>
      <c r="D37" s="18">
        <f>IF(YourData!D37=0,0,AVERAGE(AVERAGE(YourData!D33:D36)/AVERAGE(YourData!L33:L36)*(YourData!L33*0.1+YourData!L34*0.2+YourData!L35*0.3+YourData!L36*0.4),AVERAGE(YourData!D34:D37)/AVERAGE(YourData!L34:L37)*(YourData!L34*0.1+YourData!L35*0.2+YourData!L36*0.3+YourData!L37*0.4)))</f>
        <v>0</v>
      </c>
      <c r="E37" s="18">
        <f>IF(YourData!E37=0,0,AVERAGE(AVERAGE(YourData!E33:E36)/AVERAGE(YourData!M33:M36)*(YourData!M33*0.1+YourData!M34*0.2+YourData!M35*0.3+YourData!M36*0.4),AVERAGE(YourData!E34:E37)/AVERAGE(YourData!M34:M37)*(YourData!M34*0.1+YourData!M35*0.2+YourData!M36*0.3+YourData!M37*0.4)))</f>
        <v>0</v>
      </c>
      <c r="F37" s="18">
        <f>IF(YourData!F37=0,0,AVERAGE(AVERAGE(YourData!F33:F36)/AVERAGE(YourData!N33:N36)*(YourData!N33*0.1+YourData!N34*0.2+YourData!N35*0.3+YourData!N36*0.4),AVERAGE(YourData!F34:F37)/AVERAGE(YourData!N34:N37)*(YourData!N34*0.1+YourData!N35*0.2+YourData!N36*0.3+YourData!N37*0.4)))</f>
        <v>0</v>
      </c>
      <c r="G37" s="18">
        <f>IF(YourData!G37=0,0,AVERAGE(AVERAGE(YourData!G33:G36)/AVERAGE(YourData!O33:O36)*(YourData!O33*0.1+YourData!O34*0.2+YourData!O35*0.3+YourData!O36*0.4),AVERAGE(YourData!G34:G37)/AVERAGE(YourData!O34:O37)*(YourData!O34*0.1+YourData!O35*0.2+YourData!O36*0.3+YourData!O37*0.4)))</f>
        <v>0</v>
      </c>
      <c r="H37" s="18">
        <f>IF(YourData!H37=0,0,AVERAGE(AVERAGE(YourData!H33:H36)/AVERAGE(YourData!P33:P36)*(YourData!P33*0.1+YourData!P34*0.2+YourData!P35*0.3+YourData!P36*0.4),AVERAGE(YourData!H34:H37)/AVERAGE(YourData!P34:P37)*(YourData!P34*0.1+YourData!P35*0.2+YourData!P36*0.3+YourData!P37*0.4)))</f>
        <v>0</v>
      </c>
      <c r="I37" s="19">
        <f>IF(YourData!I37=0,0,AVERAGE(AVERAGE(YourData!I33:I36)/AVERAGE(YourData!Q33:Q36)*(YourData!Q33*0.1+YourData!Q34*0.2+YourData!Q35*0.3+YourData!Q36*0.4),AVERAGE(YourData!I34:I37)/AVERAGE(YourData!Q34:Q37)*(YourData!Q34*0.1+YourData!Q35*0.2+YourData!Q36*0.3+YourData!Q37*0.4)))</f>
        <v>0</v>
      </c>
      <c r="J37" s="15"/>
      <c r="K37" s="20">
        <f>IF(YourData!S37=0,0,AVERAGE(AVERAGE(YourData!S33:S36)/AVERAGE(YourData!U33:U36)*(YourData!S33*0.1+YourData!S34*0.2+YourData!S35*0.3+YourData!S36*0.4),AVERAGE(YourData!S34:S37)/AVERAGE(YourData!U34:U37)*(YourData!U34*0.1+YourData!U35*0.2+YourData!U36*0.3+YourData!U37*0.4)))</f>
        <v>0</v>
      </c>
      <c r="L37" s="15"/>
      <c r="M37" s="17">
        <f>IF(YourData!W37=0,0,AVERAGE(AVERAGE(YourData!W33:W36)/AVERAGE(YourData!AE33:AE36)*(YourData!W33*0.1+YourData!W34*0.2+YourData!W35*0.3+YourData!W36*0.4),AVERAGE(YourData!W34:W37)/AVERAGE(YourData!AE34:AE37)*(YourData!AE34*0.1+YourData!AE35*0.2+YourData!AE36*0.3+YourData!AE37*0.4)))</f>
        <v>0</v>
      </c>
      <c r="N37" s="18">
        <f>IF(YourData!X37=0,0,AVERAGE(AVERAGE(YourData!X33:X36)/AVERAGE(YourData!AF33:AF36)*(YourData!X33*0.1+YourData!X34*0.2+YourData!X35*0.3+YourData!X36*0.4),AVERAGE(YourData!X34:X37)/AVERAGE(YourData!AF34:AF37)*(YourData!AF34*0.1+YourData!AF35*0.2+YourData!AF36*0.3+YourData!AF37*0.4)))</f>
        <v>0</v>
      </c>
      <c r="O37" s="18">
        <f>IF(YourData!Y37=0,0,AVERAGE(AVERAGE(YourData!Y33:Y36)/AVERAGE(YourData!AG33:AG36)*(YourData!Y33*0.1+YourData!Y34*0.2+YourData!Y35*0.3+YourData!Y36*0.4),AVERAGE(YourData!Y34:Y37)/AVERAGE(YourData!AG34:AG37)*(YourData!AG34*0.1+YourData!AG35*0.2+YourData!AG36*0.3+YourData!AG37*0.4)))</f>
        <v>0</v>
      </c>
      <c r="P37" s="18">
        <f>IF(YourData!Z37=0,0,AVERAGE(AVERAGE(YourData!Z33:Z36)/AVERAGE(YourData!AH33:AH36)*(YourData!Z33*0.1+YourData!Z34*0.2+YourData!Z35*0.3+YourData!Z36*0.4),AVERAGE(YourData!Z34:Z37)/AVERAGE(YourData!AH34:AH37)*(YourData!AH34*0.1+YourData!AH35*0.2+YourData!AH36*0.3+YourData!AH37*0.4)))</f>
        <v>0</v>
      </c>
      <c r="Q37" s="18">
        <f>IF(YourData!AA37=0,0,AVERAGE(AVERAGE(YourData!AA33:AA36)/AVERAGE(YourData!AI33:AI36)*(YourData!AA33*0.1+YourData!AA34*0.2+YourData!AA35*0.3+YourData!AA36*0.4),AVERAGE(YourData!AA34:AA37)/AVERAGE(YourData!AI34:AI37)*(YourData!AI34*0.1+YourData!AI35*0.2+YourData!AI36*0.3+YourData!AI37*0.4)))</f>
        <v>0</v>
      </c>
      <c r="R37" s="18">
        <f>IF(YourData!AB37=0,0,AVERAGE(AVERAGE(YourData!AB33:AB36)/AVERAGE(YourData!AJ33:AJ36)*(YourData!AB33*0.1+YourData!AB34*0.2+YourData!AB35*0.3+YourData!AB36*0.4),AVERAGE(YourData!AB34:AB37)/AVERAGE(YourData!AJ34:AJ37)*(YourData!AJ34*0.1+YourData!AJ35*0.2+YourData!AJ36*0.3+YourData!AJ37*0.4)))</f>
        <v>0</v>
      </c>
      <c r="S37" s="19">
        <f>IF(YourData!AC37=0,0,AVERAGE(AVERAGE(YourData!AC33:AC36)/AVERAGE(YourData!AK33:AK36)*(YourData!AC33*0.1+YourData!AC34*0.2+YourData!AC35*0.3+YourData!AC36*0.4),AVERAGE(YourData!AC34:AC37)/AVERAGE(YourData!AK34:AK37)*(YourData!AK34*0.1+YourData!AK35*0.2+YourData!AK36*0.3+YourData!AK37*0.4)))</f>
        <v>0</v>
      </c>
    </row>
    <row r="38" spans="1:19" ht="14.25">
      <c r="A38" s="16" t="s">
        <v>37</v>
      </c>
      <c r="B38" s="22"/>
      <c r="C38" s="17">
        <f>IF(YourData!C38=0,0,AVERAGE(AVERAGE(YourData!C34:C37)/AVERAGE(YourData!K34:K37)*(YourData!K34*0.1+YourData!K35*0.2+YourData!K36*0.3+YourData!K37*0.4),AVERAGE(YourData!C35:C38)/AVERAGE(YourData!K35:K38)*(YourData!K35*0.1+YourData!K36*0.2+YourData!K37*0.3+YourData!K38*0.4)))</f>
        <v>0</v>
      </c>
      <c r="D38" s="18">
        <f>IF(YourData!D38=0,0,AVERAGE(AVERAGE(YourData!D34:D37)/AVERAGE(YourData!L34:L37)*(YourData!L34*0.1+YourData!L35*0.2+YourData!L36*0.3+YourData!L37*0.4),AVERAGE(YourData!D35:D38)/AVERAGE(YourData!L35:L38)*(YourData!L35*0.1+YourData!L36*0.2+YourData!L37*0.3+YourData!L38*0.4)))</f>
        <v>0</v>
      </c>
      <c r="E38" s="18">
        <f>IF(YourData!E38=0,0,AVERAGE(AVERAGE(YourData!E34:E37)/AVERAGE(YourData!M34:M37)*(YourData!M34*0.1+YourData!M35*0.2+YourData!M36*0.3+YourData!M37*0.4),AVERAGE(YourData!E35:E38)/AVERAGE(YourData!M35:M38)*(YourData!M35*0.1+YourData!M36*0.2+YourData!M37*0.3+YourData!M38*0.4)))</f>
        <v>0</v>
      </c>
      <c r="F38" s="18">
        <f>IF(YourData!F38=0,0,AVERAGE(AVERAGE(YourData!F34:F37)/AVERAGE(YourData!N34:N37)*(YourData!N34*0.1+YourData!N35*0.2+YourData!N36*0.3+YourData!N37*0.4),AVERAGE(YourData!F35:F38)/AVERAGE(YourData!N35:N38)*(YourData!N35*0.1+YourData!N36*0.2+YourData!N37*0.3+YourData!N38*0.4)))</f>
        <v>0</v>
      </c>
      <c r="G38" s="18">
        <f>IF(YourData!G38=0,0,AVERAGE(AVERAGE(YourData!G34:G37)/AVERAGE(YourData!O34:O37)*(YourData!O34*0.1+YourData!O35*0.2+YourData!O36*0.3+YourData!O37*0.4),AVERAGE(YourData!G35:G38)/AVERAGE(YourData!O35:O38)*(YourData!O35*0.1+YourData!O36*0.2+YourData!O37*0.3+YourData!O38*0.4)))</f>
        <v>0</v>
      </c>
      <c r="H38" s="18">
        <f>IF(YourData!H38=0,0,AVERAGE(AVERAGE(YourData!H34:H37)/AVERAGE(YourData!P34:P37)*(YourData!P34*0.1+YourData!P35*0.2+YourData!P36*0.3+YourData!P37*0.4),AVERAGE(YourData!H35:H38)/AVERAGE(YourData!P35:P38)*(YourData!P35*0.1+YourData!P36*0.2+YourData!P37*0.3+YourData!P38*0.4)))</f>
        <v>0</v>
      </c>
      <c r="I38" s="19">
        <f>IF(YourData!I38=0,0,AVERAGE(AVERAGE(YourData!I34:I37)/AVERAGE(YourData!Q34:Q37)*(YourData!Q34*0.1+YourData!Q35*0.2+YourData!Q36*0.3+YourData!Q37*0.4),AVERAGE(YourData!I35:I38)/AVERAGE(YourData!Q35:Q38)*(YourData!Q35*0.1+YourData!Q36*0.2+YourData!Q37*0.3+YourData!Q38*0.4)))</f>
        <v>0</v>
      </c>
      <c r="J38" s="15"/>
      <c r="K38" s="20">
        <f>IF(YourData!S38=0,0,AVERAGE(AVERAGE(YourData!S34:S37)/AVERAGE(YourData!U34:U37)*(YourData!S34*0.1+YourData!S35*0.2+YourData!S36*0.3+YourData!S37*0.4),AVERAGE(YourData!S35:S38)/AVERAGE(YourData!U35:U38)*(YourData!U35*0.1+YourData!U36*0.2+YourData!U37*0.3+YourData!U38*0.4)))</f>
        <v>0</v>
      </c>
      <c r="L38" s="15"/>
      <c r="M38" s="17">
        <f>IF(YourData!W38=0,0,AVERAGE(AVERAGE(YourData!W34:W37)/AVERAGE(YourData!AE34:AE37)*(YourData!W34*0.1+YourData!W35*0.2+YourData!W36*0.3+YourData!W37*0.4),AVERAGE(YourData!W35:W38)/AVERAGE(YourData!AE35:AE38)*(YourData!AE35*0.1+YourData!AE36*0.2+YourData!AE37*0.3+YourData!AE38*0.4)))</f>
        <v>0</v>
      </c>
      <c r="N38" s="18">
        <f>IF(YourData!X38=0,0,AVERAGE(AVERAGE(YourData!X34:X37)/AVERAGE(YourData!AF34:AF37)*(YourData!X34*0.1+YourData!X35*0.2+YourData!X36*0.3+YourData!X37*0.4),AVERAGE(YourData!X35:X38)/AVERAGE(YourData!AF35:AF38)*(YourData!AF35*0.1+YourData!AF36*0.2+YourData!AF37*0.3+YourData!AF38*0.4)))</f>
        <v>0</v>
      </c>
      <c r="O38" s="18">
        <f>IF(YourData!Y38=0,0,AVERAGE(AVERAGE(YourData!Y34:Y37)/AVERAGE(YourData!AG34:AG37)*(YourData!Y34*0.1+YourData!Y35*0.2+YourData!Y36*0.3+YourData!Y37*0.4),AVERAGE(YourData!Y35:Y38)/AVERAGE(YourData!AG35:AG38)*(YourData!AG35*0.1+YourData!AG36*0.2+YourData!AG37*0.3+YourData!AG38*0.4)))</f>
        <v>0</v>
      </c>
      <c r="P38" s="18">
        <f>IF(YourData!Z38=0,0,AVERAGE(AVERAGE(YourData!Z34:Z37)/AVERAGE(YourData!AH34:AH37)*(YourData!Z34*0.1+YourData!Z35*0.2+YourData!Z36*0.3+YourData!Z37*0.4),AVERAGE(YourData!Z35:Z38)/AVERAGE(YourData!AH35:AH38)*(YourData!AH35*0.1+YourData!AH36*0.2+YourData!AH37*0.3+YourData!AH38*0.4)))</f>
        <v>0</v>
      </c>
      <c r="Q38" s="18">
        <f>IF(YourData!AA38=0,0,AVERAGE(AVERAGE(YourData!AA34:AA37)/AVERAGE(YourData!AI34:AI37)*(YourData!AA34*0.1+YourData!AA35*0.2+YourData!AA36*0.3+YourData!AA37*0.4),AVERAGE(YourData!AA35:AA38)/AVERAGE(YourData!AI35:AI38)*(YourData!AI35*0.1+YourData!AI36*0.2+YourData!AI37*0.3+YourData!AI38*0.4)))</f>
        <v>0</v>
      </c>
      <c r="R38" s="18">
        <f>IF(YourData!AB38=0,0,AVERAGE(AVERAGE(YourData!AB34:AB37)/AVERAGE(YourData!AJ34:AJ37)*(YourData!AB34*0.1+YourData!AB35*0.2+YourData!AB36*0.3+YourData!AB37*0.4),AVERAGE(YourData!AB35:AB38)/AVERAGE(YourData!AJ35:AJ38)*(YourData!AJ35*0.1+YourData!AJ36*0.2+YourData!AJ37*0.3+YourData!AJ38*0.4)))</f>
        <v>0</v>
      </c>
      <c r="S38" s="19">
        <f>IF(YourData!AC38=0,0,AVERAGE(AVERAGE(YourData!AC34:AC37)/AVERAGE(YourData!AK34:AK37)*(YourData!AC34*0.1+YourData!AC35*0.2+YourData!AC36*0.3+YourData!AC37*0.4),AVERAGE(YourData!AC35:AC38)/AVERAGE(YourData!AK35:AK38)*(YourData!AK35*0.1+YourData!AK36*0.2+YourData!AK37*0.3+YourData!AK38*0.4)))</f>
        <v>0</v>
      </c>
    </row>
    <row r="39" spans="1:19" ht="14.25">
      <c r="A39" s="16" t="s">
        <v>38</v>
      </c>
      <c r="B39" s="22"/>
      <c r="C39" s="17">
        <f>IF(YourData!C39=0,0,AVERAGE(AVERAGE(YourData!C35:C38)/AVERAGE(YourData!K35:K38)*(YourData!K35*0.1+YourData!K36*0.2+YourData!K37*0.3+YourData!K38*0.4),AVERAGE(YourData!C36:C39)/AVERAGE(YourData!K36:K39)*(YourData!K36*0.1+YourData!K37*0.2+YourData!K38*0.3+YourData!K39*0.4)))</f>
        <v>0</v>
      </c>
      <c r="D39" s="18">
        <f>IF(YourData!D39=0,0,AVERAGE(AVERAGE(YourData!D35:D38)/AVERAGE(YourData!L35:L38)*(YourData!L35*0.1+YourData!L36*0.2+YourData!L37*0.3+YourData!L38*0.4),AVERAGE(YourData!D36:D39)/AVERAGE(YourData!L36:L39)*(YourData!L36*0.1+YourData!L37*0.2+YourData!L38*0.3+YourData!L39*0.4)))</f>
        <v>0</v>
      </c>
      <c r="E39" s="18">
        <f>IF(YourData!E39=0,0,AVERAGE(AVERAGE(YourData!E35:E38)/AVERAGE(YourData!M35:M38)*(YourData!M35*0.1+YourData!M36*0.2+YourData!M37*0.3+YourData!M38*0.4),AVERAGE(YourData!E36:E39)/AVERAGE(YourData!M36:M39)*(YourData!M36*0.1+YourData!M37*0.2+YourData!M38*0.3+YourData!M39*0.4)))</f>
        <v>0</v>
      </c>
      <c r="F39" s="18">
        <f>IF(YourData!F39=0,0,AVERAGE(AVERAGE(YourData!F35:F38)/AVERAGE(YourData!N35:N38)*(YourData!N35*0.1+YourData!N36*0.2+YourData!N37*0.3+YourData!N38*0.4),AVERAGE(YourData!F36:F39)/AVERAGE(YourData!N36:N39)*(YourData!N36*0.1+YourData!N37*0.2+YourData!N38*0.3+YourData!N39*0.4)))</f>
        <v>0</v>
      </c>
      <c r="G39" s="18">
        <f>IF(YourData!G39=0,0,AVERAGE(AVERAGE(YourData!G35:G38)/AVERAGE(YourData!O35:O38)*(YourData!O35*0.1+YourData!O36*0.2+YourData!O37*0.3+YourData!O38*0.4),AVERAGE(YourData!G36:G39)/AVERAGE(YourData!O36:O39)*(YourData!O36*0.1+YourData!O37*0.2+YourData!O38*0.3+YourData!O39*0.4)))</f>
        <v>0</v>
      </c>
      <c r="H39" s="18">
        <f>IF(YourData!H39=0,0,AVERAGE(AVERAGE(YourData!H35:H38)/AVERAGE(YourData!P35:P38)*(YourData!P35*0.1+YourData!P36*0.2+YourData!P37*0.3+YourData!P38*0.4),AVERAGE(YourData!H36:H39)/AVERAGE(YourData!P36:P39)*(YourData!P36*0.1+YourData!P37*0.2+YourData!P38*0.3+YourData!P39*0.4)))</f>
        <v>0</v>
      </c>
      <c r="I39" s="19">
        <f>IF(YourData!I39=0,0,AVERAGE(AVERAGE(YourData!I35:I38)/AVERAGE(YourData!Q35:Q38)*(YourData!Q35*0.1+YourData!Q36*0.2+YourData!Q37*0.3+YourData!Q38*0.4),AVERAGE(YourData!I36:I39)/AVERAGE(YourData!Q36:Q39)*(YourData!Q36*0.1+YourData!Q37*0.2+YourData!Q38*0.3+YourData!Q39*0.4)))</f>
        <v>0</v>
      </c>
      <c r="J39" s="15"/>
      <c r="K39" s="20">
        <f>IF(YourData!S39=0,0,AVERAGE(AVERAGE(YourData!S35:S38)/AVERAGE(YourData!U35:U38)*(YourData!S35*0.1+YourData!S36*0.2+YourData!S37*0.3+YourData!S38*0.4),AVERAGE(YourData!S36:S39)/AVERAGE(YourData!U36:U39)*(YourData!U36*0.1+YourData!U37*0.2+YourData!U38*0.3+YourData!U39*0.4)))</f>
        <v>0</v>
      </c>
      <c r="L39" s="15"/>
      <c r="M39" s="17">
        <f>IF(YourData!W39=0,0,AVERAGE(AVERAGE(YourData!W35:W38)/AVERAGE(YourData!AE35:AE38)*(YourData!W35*0.1+YourData!W36*0.2+YourData!W37*0.3+YourData!W38*0.4),AVERAGE(YourData!W36:W39)/AVERAGE(YourData!AE36:AE39)*(YourData!AE36*0.1+YourData!AE37*0.2+YourData!AE38*0.3+YourData!AE39*0.4)))</f>
        <v>0</v>
      </c>
      <c r="N39" s="18">
        <f>IF(YourData!X39=0,0,AVERAGE(AVERAGE(YourData!X35:X38)/AVERAGE(YourData!AF35:AF38)*(YourData!X35*0.1+YourData!X36*0.2+YourData!X37*0.3+YourData!X38*0.4),AVERAGE(YourData!X36:X39)/AVERAGE(YourData!AF36:AF39)*(YourData!AF36*0.1+YourData!AF37*0.2+YourData!AF38*0.3+YourData!AF39*0.4)))</f>
        <v>0</v>
      </c>
      <c r="O39" s="18">
        <f>IF(YourData!Y39=0,0,AVERAGE(AVERAGE(YourData!Y35:Y38)/AVERAGE(YourData!AG35:AG38)*(YourData!Y35*0.1+YourData!Y36*0.2+YourData!Y37*0.3+YourData!Y38*0.4),AVERAGE(YourData!Y36:Y39)/AVERAGE(YourData!AG36:AG39)*(YourData!AG36*0.1+YourData!AG37*0.2+YourData!AG38*0.3+YourData!AG39*0.4)))</f>
        <v>0</v>
      </c>
      <c r="P39" s="18">
        <f>IF(YourData!Z39=0,0,AVERAGE(AVERAGE(YourData!Z35:Z38)/AVERAGE(YourData!AH35:AH38)*(YourData!Z35*0.1+YourData!Z36*0.2+YourData!Z37*0.3+YourData!Z38*0.4),AVERAGE(YourData!Z36:Z39)/AVERAGE(YourData!AH36:AH39)*(YourData!AH36*0.1+YourData!AH37*0.2+YourData!AH38*0.3+YourData!AH39*0.4)))</f>
        <v>0</v>
      </c>
      <c r="Q39" s="18">
        <f>IF(YourData!AA39=0,0,AVERAGE(AVERAGE(YourData!AA35:AA38)/AVERAGE(YourData!AI35:AI38)*(YourData!AA35*0.1+YourData!AA36*0.2+YourData!AA37*0.3+YourData!AA38*0.4),AVERAGE(YourData!AA36:AA39)/AVERAGE(YourData!AI36:AI39)*(YourData!AI36*0.1+YourData!AI37*0.2+YourData!AI38*0.3+YourData!AI39*0.4)))</f>
        <v>0</v>
      </c>
      <c r="R39" s="18">
        <f>IF(YourData!AB39=0,0,AVERAGE(AVERAGE(YourData!AB35:AB38)/AVERAGE(YourData!AJ35:AJ38)*(YourData!AB35*0.1+YourData!AB36*0.2+YourData!AB37*0.3+YourData!AB38*0.4),AVERAGE(YourData!AB36:AB39)/AVERAGE(YourData!AJ36:AJ39)*(YourData!AJ36*0.1+YourData!AJ37*0.2+YourData!AJ38*0.3+YourData!AJ39*0.4)))</f>
        <v>0</v>
      </c>
      <c r="S39" s="19">
        <f>IF(YourData!AC39=0,0,AVERAGE(AVERAGE(YourData!AC35:AC38)/AVERAGE(YourData!AK35:AK38)*(YourData!AC35*0.1+YourData!AC36*0.2+YourData!AC37*0.3+YourData!AC38*0.4),AVERAGE(YourData!AC36:AC39)/AVERAGE(YourData!AK36:AK39)*(YourData!AK36*0.1+YourData!AK37*0.2+YourData!AK38*0.3+YourData!AK39*0.4)))</f>
        <v>0</v>
      </c>
    </row>
    <row r="40" spans="1:19" ht="14.25">
      <c r="A40" s="16" t="s">
        <v>39</v>
      </c>
      <c r="B40" s="22"/>
      <c r="C40" s="17">
        <f>IF(YourData!C40=0,0,AVERAGE(AVERAGE(YourData!C36:C39)/AVERAGE(YourData!K36:K39)*(YourData!K36*0.1+YourData!K37*0.2+YourData!K38*0.3+YourData!K39*0.4),AVERAGE(YourData!C37:C40)/AVERAGE(YourData!K37:K40)*(YourData!K37*0.1+YourData!K38*0.2+YourData!K39*0.3+YourData!K40*0.4)))</f>
        <v>0</v>
      </c>
      <c r="D40" s="18">
        <f>IF(YourData!D40=0,0,AVERAGE(AVERAGE(YourData!D36:D39)/AVERAGE(YourData!L36:L39)*(YourData!L36*0.1+YourData!L37*0.2+YourData!L38*0.3+YourData!L39*0.4),AVERAGE(YourData!D37:D40)/AVERAGE(YourData!L37:L40)*(YourData!L37*0.1+YourData!L38*0.2+YourData!L39*0.3+YourData!L40*0.4)))</f>
        <v>0</v>
      </c>
      <c r="E40" s="18">
        <f>IF(YourData!E40=0,0,AVERAGE(AVERAGE(YourData!E36:E39)/AVERAGE(YourData!M36:M39)*(YourData!M36*0.1+YourData!M37*0.2+YourData!M38*0.3+YourData!M39*0.4),AVERAGE(YourData!E37:E40)/AVERAGE(YourData!M37:M40)*(YourData!M37*0.1+YourData!M38*0.2+YourData!M39*0.3+YourData!M40*0.4)))</f>
        <v>0</v>
      </c>
      <c r="F40" s="18">
        <f>IF(YourData!F40=0,0,AVERAGE(AVERAGE(YourData!F36:F39)/AVERAGE(YourData!N36:N39)*(YourData!N36*0.1+YourData!N37*0.2+YourData!N38*0.3+YourData!N39*0.4),AVERAGE(YourData!F37:F40)/AVERAGE(YourData!N37:N40)*(YourData!N37*0.1+YourData!N38*0.2+YourData!N39*0.3+YourData!N40*0.4)))</f>
        <v>0</v>
      </c>
      <c r="G40" s="18">
        <f>IF(YourData!G40=0,0,AVERAGE(AVERAGE(YourData!G36:G39)/AVERAGE(YourData!O36:O39)*(YourData!O36*0.1+YourData!O37*0.2+YourData!O38*0.3+YourData!O39*0.4),AVERAGE(YourData!G37:G40)/AVERAGE(YourData!O37:O40)*(YourData!O37*0.1+YourData!O38*0.2+YourData!O39*0.3+YourData!O40*0.4)))</f>
        <v>0</v>
      </c>
      <c r="H40" s="18">
        <f>IF(YourData!H40=0,0,AVERAGE(AVERAGE(YourData!H36:H39)/AVERAGE(YourData!P36:P39)*(YourData!P36*0.1+YourData!P37*0.2+YourData!P38*0.3+YourData!P39*0.4),AVERAGE(YourData!H37:H40)/AVERAGE(YourData!P37:P40)*(YourData!P37*0.1+YourData!P38*0.2+YourData!P39*0.3+YourData!P40*0.4)))</f>
        <v>0</v>
      </c>
      <c r="I40" s="19">
        <f>IF(YourData!I40=0,0,AVERAGE(AVERAGE(YourData!I36:I39)/AVERAGE(YourData!Q36:Q39)*(YourData!Q36*0.1+YourData!Q37*0.2+YourData!Q38*0.3+YourData!Q39*0.4),AVERAGE(YourData!I37:I40)/AVERAGE(YourData!Q37:Q40)*(YourData!Q37*0.1+YourData!Q38*0.2+YourData!Q39*0.3+YourData!Q40*0.4)))</f>
        <v>0</v>
      </c>
      <c r="J40" s="15"/>
      <c r="K40" s="20">
        <f>IF(YourData!S40=0,0,AVERAGE(AVERAGE(YourData!S36:S39)/AVERAGE(YourData!U36:U39)*(YourData!S36*0.1+YourData!S37*0.2+YourData!S38*0.3+YourData!S39*0.4),AVERAGE(YourData!S37:S40)/AVERAGE(YourData!U37:U40)*(YourData!U37*0.1+YourData!U38*0.2+YourData!U39*0.3+YourData!U40*0.4)))</f>
        <v>0</v>
      </c>
      <c r="L40" s="15"/>
      <c r="M40" s="17">
        <f>IF(YourData!W40=0,0,AVERAGE(AVERAGE(YourData!W36:W39)/AVERAGE(YourData!AE36:AE39)*(YourData!W36*0.1+YourData!W37*0.2+YourData!W38*0.3+YourData!W39*0.4),AVERAGE(YourData!W37:W40)/AVERAGE(YourData!AE37:AE40)*(YourData!AE37*0.1+YourData!AE38*0.2+YourData!AE39*0.3+YourData!AE40*0.4)))</f>
        <v>0</v>
      </c>
      <c r="N40" s="18">
        <f>IF(YourData!X40=0,0,AVERAGE(AVERAGE(YourData!X36:X39)/AVERAGE(YourData!AF36:AF39)*(YourData!X36*0.1+YourData!X37*0.2+YourData!X38*0.3+YourData!X39*0.4),AVERAGE(YourData!X37:X40)/AVERAGE(YourData!AF37:AF40)*(YourData!AF37*0.1+YourData!AF38*0.2+YourData!AF39*0.3+YourData!AF40*0.4)))</f>
        <v>0</v>
      </c>
      <c r="O40" s="18">
        <f>IF(YourData!Y40=0,0,AVERAGE(AVERAGE(YourData!Y36:Y39)/AVERAGE(YourData!AG36:AG39)*(YourData!Y36*0.1+YourData!Y37*0.2+YourData!Y38*0.3+YourData!Y39*0.4),AVERAGE(YourData!Y37:Y40)/AVERAGE(YourData!AG37:AG40)*(YourData!AG37*0.1+YourData!AG38*0.2+YourData!AG39*0.3+YourData!AG40*0.4)))</f>
        <v>0</v>
      </c>
      <c r="P40" s="18">
        <f>IF(YourData!Z40=0,0,AVERAGE(AVERAGE(YourData!Z36:Z39)/AVERAGE(YourData!AH36:AH39)*(YourData!Z36*0.1+YourData!Z37*0.2+YourData!Z38*0.3+YourData!Z39*0.4),AVERAGE(YourData!Z37:Z40)/AVERAGE(YourData!AH37:AH40)*(YourData!AH37*0.1+YourData!AH38*0.2+YourData!AH39*0.3+YourData!AH40*0.4)))</f>
        <v>0</v>
      </c>
      <c r="Q40" s="18">
        <f>IF(YourData!AA40=0,0,AVERAGE(AVERAGE(YourData!AA36:AA39)/AVERAGE(YourData!AI36:AI39)*(YourData!AA36*0.1+YourData!AA37*0.2+YourData!AA38*0.3+YourData!AA39*0.4),AVERAGE(YourData!AA37:AA40)/AVERAGE(YourData!AI37:AI40)*(YourData!AI37*0.1+YourData!AI38*0.2+YourData!AI39*0.3+YourData!AI40*0.4)))</f>
        <v>0</v>
      </c>
      <c r="R40" s="18">
        <f>IF(YourData!AB40=0,0,AVERAGE(AVERAGE(YourData!AB36:AB39)/AVERAGE(YourData!AJ36:AJ39)*(YourData!AB36*0.1+YourData!AB37*0.2+YourData!AB38*0.3+YourData!AB39*0.4),AVERAGE(YourData!AB37:AB40)/AVERAGE(YourData!AJ37:AJ40)*(YourData!AJ37*0.1+YourData!AJ38*0.2+YourData!AJ39*0.3+YourData!AJ40*0.4)))</f>
        <v>0</v>
      </c>
      <c r="S40" s="19">
        <f>IF(YourData!AC40=0,0,AVERAGE(AVERAGE(YourData!AC36:AC39)/AVERAGE(YourData!AK36:AK39)*(YourData!AC36*0.1+YourData!AC37*0.2+YourData!AC38*0.3+YourData!AC39*0.4),AVERAGE(YourData!AC37:AC40)/AVERAGE(YourData!AK37:AK40)*(YourData!AK37*0.1+YourData!AK38*0.2+YourData!AK39*0.3+YourData!AK40*0.4)))</f>
        <v>0</v>
      </c>
    </row>
    <row r="41" spans="1:19" ht="14.25">
      <c r="A41" s="16" t="s">
        <v>40</v>
      </c>
      <c r="B41" s="22"/>
      <c r="C41" s="17">
        <f>IF(YourData!C41=0,0,AVERAGE(AVERAGE(YourData!C37:C40)/AVERAGE(YourData!K37:K40)*(YourData!K37*0.1+YourData!K38*0.2+YourData!K39*0.3+YourData!K40*0.4),AVERAGE(YourData!C38:C41)/AVERAGE(YourData!K38:K41)*(YourData!K38*0.1+YourData!K39*0.2+YourData!K40*0.3+YourData!K41*0.4)))</f>
        <v>0</v>
      </c>
      <c r="D41" s="18">
        <f>IF(YourData!D41=0,0,AVERAGE(AVERAGE(YourData!D37:D40)/AVERAGE(YourData!L37:L40)*(YourData!L37*0.1+YourData!L38*0.2+YourData!L39*0.3+YourData!L40*0.4),AVERAGE(YourData!D38:D41)/AVERAGE(YourData!L38:L41)*(YourData!L38*0.1+YourData!L39*0.2+YourData!L40*0.3+YourData!L41*0.4)))</f>
        <v>0</v>
      </c>
      <c r="E41" s="18">
        <f>IF(YourData!E41=0,0,AVERAGE(AVERAGE(YourData!E37:E40)/AVERAGE(YourData!M37:M40)*(YourData!M37*0.1+YourData!M38*0.2+YourData!M39*0.3+YourData!M40*0.4),AVERAGE(YourData!E38:E41)/AVERAGE(YourData!M38:M41)*(YourData!M38*0.1+YourData!M39*0.2+YourData!M40*0.3+YourData!M41*0.4)))</f>
        <v>0</v>
      </c>
      <c r="F41" s="18">
        <f>IF(YourData!F41=0,0,AVERAGE(AVERAGE(YourData!F37:F40)/AVERAGE(YourData!N37:N40)*(YourData!N37*0.1+YourData!N38*0.2+YourData!N39*0.3+YourData!N40*0.4),AVERAGE(YourData!F38:F41)/AVERAGE(YourData!N38:N41)*(YourData!N38*0.1+YourData!N39*0.2+YourData!N40*0.3+YourData!N41*0.4)))</f>
        <v>0</v>
      </c>
      <c r="G41" s="18">
        <f>IF(YourData!G41=0,0,AVERAGE(AVERAGE(YourData!G37:G40)/AVERAGE(YourData!O37:O40)*(YourData!O37*0.1+YourData!O38*0.2+YourData!O39*0.3+YourData!O40*0.4),AVERAGE(YourData!G38:G41)/AVERAGE(YourData!O38:O41)*(YourData!O38*0.1+YourData!O39*0.2+YourData!O40*0.3+YourData!O41*0.4)))</f>
        <v>0</v>
      </c>
      <c r="H41" s="18">
        <f>IF(YourData!H41=0,0,AVERAGE(AVERAGE(YourData!H37:H40)/AVERAGE(YourData!P37:P40)*(YourData!P37*0.1+YourData!P38*0.2+YourData!P39*0.3+YourData!P40*0.4),AVERAGE(YourData!H38:H41)/AVERAGE(YourData!P38:P41)*(YourData!P38*0.1+YourData!P39*0.2+YourData!P40*0.3+YourData!P41*0.4)))</f>
        <v>0</v>
      </c>
      <c r="I41" s="19">
        <f>IF(YourData!I41=0,0,AVERAGE(AVERAGE(YourData!I37:I40)/AVERAGE(YourData!Q37:Q40)*(YourData!Q37*0.1+YourData!Q38*0.2+YourData!Q39*0.3+YourData!Q40*0.4),AVERAGE(YourData!I38:I41)/AVERAGE(YourData!Q38:Q41)*(YourData!Q38*0.1+YourData!Q39*0.2+YourData!Q40*0.3+YourData!Q41*0.4)))</f>
        <v>0</v>
      </c>
      <c r="J41" s="15"/>
      <c r="K41" s="20">
        <f>IF(YourData!S41=0,0,AVERAGE(AVERAGE(YourData!S37:S40)/AVERAGE(YourData!U37:U40)*(YourData!S37*0.1+YourData!S38*0.2+YourData!S39*0.3+YourData!S40*0.4),AVERAGE(YourData!S38:S41)/AVERAGE(YourData!U38:U41)*(YourData!U38*0.1+YourData!U39*0.2+YourData!U40*0.3+YourData!U41*0.4)))</f>
        <v>0</v>
      </c>
      <c r="L41" s="15"/>
      <c r="M41" s="17">
        <f>IF(YourData!W41=0,0,AVERAGE(AVERAGE(YourData!W37:W40)/AVERAGE(YourData!AE37:AE40)*(YourData!W37*0.1+YourData!W38*0.2+YourData!W39*0.3+YourData!W40*0.4),AVERAGE(YourData!W38:W41)/AVERAGE(YourData!AE38:AE41)*(YourData!AE38*0.1+YourData!AE39*0.2+YourData!AE40*0.3+YourData!AE41*0.4)))</f>
        <v>0</v>
      </c>
      <c r="N41" s="18">
        <f>IF(YourData!X41=0,0,AVERAGE(AVERAGE(YourData!X37:X40)/AVERAGE(YourData!AF37:AF40)*(YourData!X37*0.1+YourData!X38*0.2+YourData!X39*0.3+YourData!X40*0.4),AVERAGE(YourData!X38:X41)/AVERAGE(YourData!AF38:AF41)*(YourData!AF38*0.1+YourData!AF39*0.2+YourData!AF40*0.3+YourData!AF41*0.4)))</f>
        <v>0</v>
      </c>
      <c r="O41" s="18">
        <f>IF(YourData!Y41=0,0,AVERAGE(AVERAGE(YourData!Y37:Y40)/AVERAGE(YourData!AG37:AG40)*(YourData!Y37*0.1+YourData!Y38*0.2+YourData!Y39*0.3+YourData!Y40*0.4),AVERAGE(YourData!Y38:Y41)/AVERAGE(YourData!AG38:AG41)*(YourData!AG38*0.1+YourData!AG39*0.2+YourData!AG40*0.3+YourData!AG41*0.4)))</f>
        <v>0</v>
      </c>
      <c r="P41" s="18">
        <f>IF(YourData!Z41=0,0,AVERAGE(AVERAGE(YourData!Z37:Z40)/AVERAGE(YourData!AH37:AH40)*(YourData!Z37*0.1+YourData!Z38*0.2+YourData!Z39*0.3+YourData!Z40*0.4),AVERAGE(YourData!Z38:Z41)/AVERAGE(YourData!AH38:AH41)*(YourData!AH38*0.1+YourData!AH39*0.2+YourData!AH40*0.3+YourData!AH41*0.4)))</f>
        <v>0</v>
      </c>
      <c r="Q41" s="18">
        <f>IF(YourData!AA41=0,0,AVERAGE(AVERAGE(YourData!AA37:AA40)/AVERAGE(YourData!AI37:AI40)*(YourData!AA37*0.1+YourData!AA38*0.2+YourData!AA39*0.3+YourData!AA40*0.4),AVERAGE(YourData!AA38:AA41)/AVERAGE(YourData!AI38:AI41)*(YourData!AI38*0.1+YourData!AI39*0.2+YourData!AI40*0.3+YourData!AI41*0.4)))</f>
        <v>0</v>
      </c>
      <c r="R41" s="18">
        <f>IF(YourData!AB41=0,0,AVERAGE(AVERAGE(YourData!AB37:AB40)/AVERAGE(YourData!AJ37:AJ40)*(YourData!AB37*0.1+YourData!AB38*0.2+YourData!AB39*0.3+YourData!AB40*0.4),AVERAGE(YourData!AB38:AB41)/AVERAGE(YourData!AJ38:AJ41)*(YourData!AJ38*0.1+YourData!AJ39*0.2+YourData!AJ40*0.3+YourData!AJ41*0.4)))</f>
        <v>0</v>
      </c>
      <c r="S41" s="19">
        <f>IF(YourData!AC41=0,0,AVERAGE(AVERAGE(YourData!AC37:AC40)/AVERAGE(YourData!AK37:AK40)*(YourData!AC37*0.1+YourData!AC38*0.2+YourData!AC39*0.3+YourData!AC40*0.4),AVERAGE(YourData!AC38:AC41)/AVERAGE(YourData!AK38:AK41)*(YourData!AK38*0.1+YourData!AK39*0.2+YourData!AK40*0.3+YourData!AK41*0.4)))</f>
        <v>0</v>
      </c>
    </row>
    <row r="42" spans="1:19" ht="14.25">
      <c r="A42" s="16" t="s">
        <v>41</v>
      </c>
      <c r="B42" s="22"/>
      <c r="C42" s="17">
        <f>IF(YourData!C42=0,0,AVERAGE(AVERAGE(YourData!C38:C41)/AVERAGE(YourData!K38:K41)*(YourData!K38*0.1+YourData!K39*0.2+YourData!K40*0.3+YourData!K41*0.4),AVERAGE(YourData!C39:C42)/AVERAGE(YourData!K39:K42)*(YourData!K39*0.1+YourData!K40*0.2+YourData!K41*0.3+YourData!K42*0.4)))</f>
        <v>0</v>
      </c>
      <c r="D42" s="18">
        <f>IF(YourData!D42=0,0,AVERAGE(AVERAGE(YourData!D38:D41)/AVERAGE(YourData!L38:L41)*(YourData!L38*0.1+YourData!L39*0.2+YourData!L40*0.3+YourData!L41*0.4),AVERAGE(YourData!D39:D42)/AVERAGE(YourData!L39:L42)*(YourData!L39*0.1+YourData!L40*0.2+YourData!L41*0.3+YourData!L42*0.4)))</f>
        <v>0</v>
      </c>
      <c r="E42" s="18">
        <f>IF(YourData!E42=0,0,AVERAGE(AVERAGE(YourData!E38:E41)/AVERAGE(YourData!M38:M41)*(YourData!M38*0.1+YourData!M39*0.2+YourData!M40*0.3+YourData!M41*0.4),AVERAGE(YourData!E39:E42)/AVERAGE(YourData!M39:M42)*(YourData!M39*0.1+YourData!M40*0.2+YourData!M41*0.3+YourData!M42*0.4)))</f>
        <v>0</v>
      </c>
      <c r="F42" s="18">
        <f>IF(YourData!F42=0,0,AVERAGE(AVERAGE(YourData!F38:F41)/AVERAGE(YourData!N38:N41)*(YourData!N38*0.1+YourData!N39*0.2+YourData!N40*0.3+YourData!N41*0.4),AVERAGE(YourData!F39:F42)/AVERAGE(YourData!N39:N42)*(YourData!N39*0.1+YourData!N40*0.2+YourData!N41*0.3+YourData!N42*0.4)))</f>
        <v>0</v>
      </c>
      <c r="G42" s="18">
        <f>IF(YourData!G42=0,0,AVERAGE(AVERAGE(YourData!G38:G41)/AVERAGE(YourData!O38:O41)*(YourData!O38*0.1+YourData!O39*0.2+YourData!O40*0.3+YourData!O41*0.4),AVERAGE(YourData!G39:G42)/AVERAGE(YourData!O39:O42)*(YourData!O39*0.1+YourData!O40*0.2+YourData!O41*0.3+YourData!O42*0.4)))</f>
        <v>0</v>
      </c>
      <c r="H42" s="18">
        <f>IF(YourData!H42=0,0,AVERAGE(AVERAGE(YourData!H38:H41)/AVERAGE(YourData!P38:P41)*(YourData!P38*0.1+YourData!P39*0.2+YourData!P40*0.3+YourData!P41*0.4),AVERAGE(YourData!H39:H42)/AVERAGE(YourData!P39:P42)*(YourData!P39*0.1+YourData!P40*0.2+YourData!P41*0.3+YourData!P42*0.4)))</f>
        <v>0</v>
      </c>
      <c r="I42" s="19">
        <f>IF(YourData!I42=0,0,AVERAGE(AVERAGE(YourData!I38:I41)/AVERAGE(YourData!Q38:Q41)*(YourData!Q38*0.1+YourData!Q39*0.2+YourData!Q40*0.3+YourData!Q41*0.4),AVERAGE(YourData!I39:I42)/AVERAGE(YourData!Q39:Q42)*(YourData!Q39*0.1+YourData!Q40*0.2+YourData!Q41*0.3+YourData!Q42*0.4)))</f>
        <v>0</v>
      </c>
      <c r="J42" s="15"/>
      <c r="K42" s="20">
        <f>IF(YourData!S42=0,0,AVERAGE(AVERAGE(YourData!S38:S41)/AVERAGE(YourData!U38:U41)*(YourData!S38*0.1+YourData!S39*0.2+YourData!S40*0.3+YourData!S41*0.4),AVERAGE(YourData!S39:S42)/AVERAGE(YourData!U39:U42)*(YourData!U39*0.1+YourData!U40*0.2+YourData!U41*0.3+YourData!U42*0.4)))</f>
        <v>0</v>
      </c>
      <c r="L42" s="15"/>
      <c r="M42" s="17">
        <f>IF(YourData!W42=0,0,AVERAGE(AVERAGE(YourData!W38:W41)/AVERAGE(YourData!AE38:AE41)*(YourData!W38*0.1+YourData!W39*0.2+YourData!W40*0.3+YourData!W41*0.4),AVERAGE(YourData!W39:W42)/AVERAGE(YourData!AE39:AE42)*(YourData!AE39*0.1+YourData!AE40*0.2+YourData!AE41*0.3+YourData!AE42*0.4)))</f>
        <v>0</v>
      </c>
      <c r="N42" s="18">
        <f>IF(YourData!X42=0,0,AVERAGE(AVERAGE(YourData!X38:X41)/AVERAGE(YourData!AF38:AF41)*(YourData!X38*0.1+YourData!X39*0.2+YourData!X40*0.3+YourData!X41*0.4),AVERAGE(YourData!X39:X42)/AVERAGE(YourData!AF39:AF42)*(YourData!AF39*0.1+YourData!AF40*0.2+YourData!AF41*0.3+YourData!AF42*0.4)))</f>
        <v>0</v>
      </c>
      <c r="O42" s="18">
        <f>IF(YourData!Y42=0,0,AVERAGE(AVERAGE(YourData!Y38:Y41)/AVERAGE(YourData!AG38:AG41)*(YourData!Y38*0.1+YourData!Y39*0.2+YourData!Y40*0.3+YourData!Y41*0.4),AVERAGE(YourData!Y39:Y42)/AVERAGE(YourData!AG39:AG42)*(YourData!AG39*0.1+YourData!AG40*0.2+YourData!AG41*0.3+YourData!AG42*0.4)))</f>
        <v>0</v>
      </c>
      <c r="P42" s="18">
        <f>IF(YourData!Z42=0,0,AVERAGE(AVERAGE(YourData!Z38:Z41)/AVERAGE(YourData!AH38:AH41)*(YourData!Z38*0.1+YourData!Z39*0.2+YourData!Z40*0.3+YourData!Z41*0.4),AVERAGE(YourData!Z39:Z42)/AVERAGE(YourData!AH39:AH42)*(YourData!AH39*0.1+YourData!AH40*0.2+YourData!AH41*0.3+YourData!AH42*0.4)))</f>
        <v>0</v>
      </c>
      <c r="Q42" s="18">
        <f>IF(YourData!AA42=0,0,AVERAGE(AVERAGE(YourData!AA38:AA41)/AVERAGE(YourData!AI38:AI41)*(YourData!AA38*0.1+YourData!AA39*0.2+YourData!AA40*0.3+YourData!AA41*0.4),AVERAGE(YourData!AA39:AA42)/AVERAGE(YourData!AI39:AI42)*(YourData!AI39*0.1+YourData!AI40*0.2+YourData!AI41*0.3+YourData!AI42*0.4)))</f>
        <v>0</v>
      </c>
      <c r="R42" s="18">
        <f>IF(YourData!AB42=0,0,AVERAGE(AVERAGE(YourData!AB38:AB41)/AVERAGE(YourData!AJ38:AJ41)*(YourData!AB38*0.1+YourData!AB39*0.2+YourData!AB40*0.3+YourData!AB41*0.4),AVERAGE(YourData!AB39:AB42)/AVERAGE(YourData!AJ39:AJ42)*(YourData!AJ39*0.1+YourData!AJ40*0.2+YourData!AJ41*0.3+YourData!AJ42*0.4)))</f>
        <v>0</v>
      </c>
      <c r="S42" s="19">
        <f>IF(YourData!AC42=0,0,AVERAGE(AVERAGE(YourData!AC38:AC41)/AVERAGE(YourData!AK38:AK41)*(YourData!AC38*0.1+YourData!AC39*0.2+YourData!AC40*0.3+YourData!AC41*0.4),AVERAGE(YourData!AC39:AC42)/AVERAGE(YourData!AK39:AK42)*(YourData!AK39*0.1+YourData!AK40*0.2+YourData!AK41*0.3+YourData!AK42*0.4)))</f>
        <v>0</v>
      </c>
    </row>
    <row r="43" spans="1:19" ht="14.25">
      <c r="A43" s="16" t="s">
        <v>42</v>
      </c>
      <c r="B43" s="22"/>
      <c r="C43" s="17">
        <f>IF(YourData!C43=0,0,AVERAGE(AVERAGE(YourData!C39:C42)/AVERAGE(YourData!K39:K42)*(YourData!K39*0.1+YourData!K40*0.2+YourData!K41*0.3+YourData!K42*0.4),AVERAGE(YourData!C40:C43)/AVERAGE(YourData!K40:K43)*(YourData!K40*0.1+YourData!K41*0.2+YourData!K42*0.3+YourData!K43*0.4)))</f>
        <v>0</v>
      </c>
      <c r="D43" s="18">
        <f>IF(YourData!D43=0,0,AVERAGE(AVERAGE(YourData!D39:D42)/AVERAGE(YourData!L39:L42)*(YourData!L39*0.1+YourData!L40*0.2+YourData!L41*0.3+YourData!L42*0.4),AVERAGE(YourData!D40:D43)/AVERAGE(YourData!L40:L43)*(YourData!L40*0.1+YourData!L41*0.2+YourData!L42*0.3+YourData!L43*0.4)))</f>
        <v>0</v>
      </c>
      <c r="E43" s="18">
        <f>IF(YourData!E43=0,0,AVERAGE(AVERAGE(YourData!E39:E42)/AVERAGE(YourData!M39:M42)*(YourData!M39*0.1+YourData!M40*0.2+YourData!M41*0.3+YourData!M42*0.4),AVERAGE(YourData!E40:E43)/AVERAGE(YourData!M40:M43)*(YourData!M40*0.1+YourData!M41*0.2+YourData!M42*0.3+YourData!M43*0.4)))</f>
        <v>0</v>
      </c>
      <c r="F43" s="18">
        <f>IF(YourData!F43=0,0,AVERAGE(AVERAGE(YourData!F39:F42)/AVERAGE(YourData!N39:N42)*(YourData!N39*0.1+YourData!N40*0.2+YourData!N41*0.3+YourData!N42*0.4),AVERAGE(YourData!F40:F43)/AVERAGE(YourData!N40:N43)*(YourData!N40*0.1+YourData!N41*0.2+YourData!N42*0.3+YourData!N43*0.4)))</f>
        <v>0</v>
      </c>
      <c r="G43" s="18">
        <f>IF(YourData!G43=0,0,AVERAGE(AVERAGE(YourData!G39:G42)/AVERAGE(YourData!O39:O42)*(YourData!O39*0.1+YourData!O40*0.2+YourData!O41*0.3+YourData!O42*0.4),AVERAGE(YourData!G40:G43)/AVERAGE(YourData!O40:O43)*(YourData!O40*0.1+YourData!O41*0.2+YourData!O42*0.3+YourData!O43*0.4)))</f>
        <v>0</v>
      </c>
      <c r="H43" s="18">
        <f>IF(YourData!H43=0,0,AVERAGE(AVERAGE(YourData!H39:H42)/AVERAGE(YourData!P39:P42)*(YourData!P39*0.1+YourData!P40*0.2+YourData!P41*0.3+YourData!P42*0.4),AVERAGE(YourData!H40:H43)/AVERAGE(YourData!P40:P43)*(YourData!P40*0.1+YourData!P41*0.2+YourData!P42*0.3+YourData!P43*0.4)))</f>
        <v>0</v>
      </c>
      <c r="I43" s="19">
        <f>IF(YourData!I43=0,0,AVERAGE(AVERAGE(YourData!I39:I42)/AVERAGE(YourData!Q39:Q42)*(YourData!Q39*0.1+YourData!Q40*0.2+YourData!Q41*0.3+YourData!Q42*0.4),AVERAGE(YourData!I40:I43)/AVERAGE(YourData!Q40:Q43)*(YourData!Q40*0.1+YourData!Q41*0.2+YourData!Q42*0.3+YourData!Q43*0.4)))</f>
        <v>0</v>
      </c>
      <c r="J43" s="15"/>
      <c r="K43" s="20">
        <f>IF(YourData!S43=0,0,AVERAGE(AVERAGE(YourData!S39:S42)/AVERAGE(YourData!U39:U42)*(YourData!S39*0.1+YourData!S40*0.2+YourData!S41*0.3+YourData!S42*0.4),AVERAGE(YourData!S40:S43)/AVERAGE(YourData!U40:U43)*(YourData!U40*0.1+YourData!U41*0.2+YourData!U42*0.3+YourData!U43*0.4)))</f>
        <v>0</v>
      </c>
      <c r="L43" s="15"/>
      <c r="M43" s="17">
        <f>IF(YourData!W43=0,0,AVERAGE(AVERAGE(YourData!W39:W42)/AVERAGE(YourData!AE39:AE42)*(YourData!W39*0.1+YourData!W40*0.2+YourData!W41*0.3+YourData!W42*0.4),AVERAGE(YourData!W40:W43)/AVERAGE(YourData!AE40:AE43)*(YourData!AE40*0.1+YourData!AE41*0.2+YourData!AE42*0.3+YourData!AE43*0.4)))</f>
        <v>0</v>
      </c>
      <c r="N43" s="18">
        <f>IF(YourData!X43=0,0,AVERAGE(AVERAGE(YourData!X39:X42)/AVERAGE(YourData!AF39:AF42)*(YourData!X39*0.1+YourData!X40*0.2+YourData!X41*0.3+YourData!X42*0.4),AVERAGE(YourData!X40:X43)/AVERAGE(YourData!AF40:AF43)*(YourData!AF40*0.1+YourData!AF41*0.2+YourData!AF42*0.3+YourData!AF43*0.4)))</f>
        <v>0</v>
      </c>
      <c r="O43" s="18">
        <f>IF(YourData!Y43=0,0,AVERAGE(AVERAGE(YourData!Y39:Y42)/AVERAGE(YourData!AG39:AG42)*(YourData!Y39*0.1+YourData!Y40*0.2+YourData!Y41*0.3+YourData!Y42*0.4),AVERAGE(YourData!Y40:Y43)/AVERAGE(YourData!AG40:AG43)*(YourData!AG40*0.1+YourData!AG41*0.2+YourData!AG42*0.3+YourData!AG43*0.4)))</f>
        <v>0</v>
      </c>
      <c r="P43" s="18">
        <f>IF(YourData!Z43=0,0,AVERAGE(AVERAGE(YourData!Z39:Z42)/AVERAGE(YourData!AH39:AH42)*(YourData!Z39*0.1+YourData!Z40*0.2+YourData!Z41*0.3+YourData!Z42*0.4),AVERAGE(YourData!Z40:Z43)/AVERAGE(YourData!AH40:AH43)*(YourData!AH40*0.1+YourData!AH41*0.2+YourData!AH42*0.3+YourData!AH43*0.4)))</f>
        <v>0</v>
      </c>
      <c r="Q43" s="18">
        <f>IF(YourData!AA43=0,0,AVERAGE(AVERAGE(YourData!AA39:AA42)/AVERAGE(YourData!AI39:AI42)*(YourData!AA39*0.1+YourData!AA40*0.2+YourData!AA41*0.3+YourData!AA42*0.4),AVERAGE(YourData!AA40:AA43)/AVERAGE(YourData!AI40:AI43)*(YourData!AI40*0.1+YourData!AI41*0.2+YourData!AI42*0.3+YourData!AI43*0.4)))</f>
        <v>0</v>
      </c>
      <c r="R43" s="18">
        <f>IF(YourData!AB43=0,0,AVERAGE(AVERAGE(YourData!AB39:AB42)/AVERAGE(YourData!AJ39:AJ42)*(YourData!AB39*0.1+YourData!AB40*0.2+YourData!AB41*0.3+YourData!AB42*0.4),AVERAGE(YourData!AB40:AB43)/AVERAGE(YourData!AJ40:AJ43)*(YourData!AJ40*0.1+YourData!AJ41*0.2+YourData!AJ42*0.3+YourData!AJ43*0.4)))</f>
        <v>0</v>
      </c>
      <c r="S43" s="19">
        <f>IF(YourData!AC43=0,0,AVERAGE(AVERAGE(YourData!AC39:AC42)/AVERAGE(YourData!AK39:AK42)*(YourData!AC39*0.1+YourData!AC40*0.2+YourData!AC41*0.3+YourData!AC42*0.4),AVERAGE(YourData!AC40:AC43)/AVERAGE(YourData!AK40:AK43)*(YourData!AK40*0.1+YourData!AK41*0.2+YourData!AK42*0.3+YourData!AK43*0.4)))</f>
        <v>0</v>
      </c>
    </row>
    <row r="44" spans="1:19" ht="14.25">
      <c r="A44" s="16" t="s">
        <v>43</v>
      </c>
      <c r="B44" s="22"/>
      <c r="C44" s="17">
        <f>IF(YourData!C44=0,0,AVERAGE(AVERAGE(YourData!C40:C43)/AVERAGE(YourData!K40:K43)*(YourData!K40*0.1+YourData!K41*0.2+YourData!K42*0.3+YourData!K43*0.4),AVERAGE(YourData!C41:C44)/AVERAGE(YourData!K41:K44)*(YourData!K41*0.1+YourData!K42*0.2+YourData!K43*0.3+YourData!K44*0.4)))</f>
        <v>0</v>
      </c>
      <c r="D44" s="18">
        <f>IF(YourData!D44=0,0,AVERAGE(AVERAGE(YourData!D40:D43)/AVERAGE(YourData!L40:L43)*(YourData!L40*0.1+YourData!L41*0.2+YourData!L42*0.3+YourData!L43*0.4),AVERAGE(YourData!D41:D44)/AVERAGE(YourData!L41:L44)*(YourData!L41*0.1+YourData!L42*0.2+YourData!L43*0.3+YourData!L44*0.4)))</f>
        <v>0</v>
      </c>
      <c r="E44" s="18">
        <f>IF(YourData!E44=0,0,AVERAGE(AVERAGE(YourData!E40:E43)/AVERAGE(YourData!M40:M43)*(YourData!M40*0.1+YourData!M41*0.2+YourData!M42*0.3+YourData!M43*0.4),AVERAGE(YourData!E41:E44)/AVERAGE(YourData!M41:M44)*(YourData!M41*0.1+YourData!M42*0.2+YourData!M43*0.3+YourData!M44*0.4)))</f>
        <v>0</v>
      </c>
      <c r="F44" s="18">
        <f>IF(YourData!F44=0,0,AVERAGE(AVERAGE(YourData!F40:F43)/AVERAGE(YourData!N40:N43)*(YourData!N40*0.1+YourData!N41*0.2+YourData!N42*0.3+YourData!N43*0.4),AVERAGE(YourData!F41:F44)/AVERAGE(YourData!N41:N44)*(YourData!N41*0.1+YourData!N42*0.2+YourData!N43*0.3+YourData!N44*0.4)))</f>
        <v>0</v>
      </c>
      <c r="G44" s="18">
        <f>IF(YourData!G44=0,0,AVERAGE(AVERAGE(YourData!G40:G43)/AVERAGE(YourData!O40:O43)*(YourData!O40*0.1+YourData!O41*0.2+YourData!O42*0.3+YourData!O43*0.4),AVERAGE(YourData!G41:G44)/AVERAGE(YourData!O41:O44)*(YourData!O41*0.1+YourData!O42*0.2+YourData!O43*0.3+YourData!O44*0.4)))</f>
        <v>0</v>
      </c>
      <c r="H44" s="18">
        <f>IF(YourData!H44=0,0,AVERAGE(AVERAGE(YourData!H40:H43)/AVERAGE(YourData!P40:P43)*(YourData!P40*0.1+YourData!P41*0.2+YourData!P42*0.3+YourData!P43*0.4),AVERAGE(YourData!H41:H44)/AVERAGE(YourData!P41:P44)*(YourData!P41*0.1+YourData!P42*0.2+YourData!P43*0.3+YourData!P44*0.4)))</f>
        <v>0</v>
      </c>
      <c r="I44" s="19">
        <f>IF(YourData!I44=0,0,AVERAGE(AVERAGE(YourData!I40:I43)/AVERAGE(YourData!Q40:Q43)*(YourData!Q40*0.1+YourData!Q41*0.2+YourData!Q42*0.3+YourData!Q43*0.4),AVERAGE(YourData!I41:I44)/AVERAGE(YourData!Q41:Q44)*(YourData!Q41*0.1+YourData!Q42*0.2+YourData!Q43*0.3+YourData!Q44*0.4)))</f>
        <v>0</v>
      </c>
      <c r="J44" s="15"/>
      <c r="K44" s="20">
        <f>IF(YourData!S44=0,0,AVERAGE(AVERAGE(YourData!S40:S43)/AVERAGE(YourData!U40:U43)*(YourData!S40*0.1+YourData!S41*0.2+YourData!S42*0.3+YourData!S43*0.4),AVERAGE(YourData!S41:S44)/AVERAGE(YourData!U41:U44)*(YourData!U41*0.1+YourData!U42*0.2+YourData!U43*0.3+YourData!U44*0.4)))</f>
        <v>0</v>
      </c>
      <c r="L44" s="15"/>
      <c r="M44" s="17">
        <f>IF(YourData!W44=0,0,AVERAGE(AVERAGE(YourData!W40:W43)/AVERAGE(YourData!AE40:AE43)*(YourData!W40*0.1+YourData!W41*0.2+YourData!W42*0.3+YourData!W43*0.4),AVERAGE(YourData!W41:W44)/AVERAGE(YourData!AE41:AE44)*(YourData!AE41*0.1+YourData!AE42*0.2+YourData!AE43*0.3+YourData!AE44*0.4)))</f>
        <v>0</v>
      </c>
      <c r="N44" s="18">
        <f>IF(YourData!X44=0,0,AVERAGE(AVERAGE(YourData!X40:X43)/AVERAGE(YourData!AF40:AF43)*(YourData!X40*0.1+YourData!X41*0.2+YourData!X42*0.3+YourData!X43*0.4),AVERAGE(YourData!X41:X44)/AVERAGE(YourData!AF41:AF44)*(YourData!AF41*0.1+YourData!AF42*0.2+YourData!AF43*0.3+YourData!AF44*0.4)))</f>
        <v>0</v>
      </c>
      <c r="O44" s="18">
        <f>IF(YourData!Y44=0,0,AVERAGE(AVERAGE(YourData!Y40:Y43)/AVERAGE(YourData!AG40:AG43)*(YourData!Y40*0.1+YourData!Y41*0.2+YourData!Y42*0.3+YourData!Y43*0.4),AVERAGE(YourData!Y41:Y44)/AVERAGE(YourData!AG41:AG44)*(YourData!AG41*0.1+YourData!AG42*0.2+YourData!AG43*0.3+YourData!AG44*0.4)))</f>
        <v>0</v>
      </c>
      <c r="P44" s="18">
        <f>IF(YourData!Z44=0,0,AVERAGE(AVERAGE(YourData!Z40:Z43)/AVERAGE(YourData!AH40:AH43)*(YourData!Z40*0.1+YourData!Z41*0.2+YourData!Z42*0.3+YourData!Z43*0.4),AVERAGE(YourData!Z41:Z44)/AVERAGE(YourData!AH41:AH44)*(YourData!AH41*0.1+YourData!AH42*0.2+YourData!AH43*0.3+YourData!AH44*0.4)))</f>
        <v>0</v>
      </c>
      <c r="Q44" s="18">
        <f>IF(YourData!AA44=0,0,AVERAGE(AVERAGE(YourData!AA40:AA43)/AVERAGE(YourData!AI40:AI43)*(YourData!AA40*0.1+YourData!AA41*0.2+YourData!AA42*0.3+YourData!AA43*0.4),AVERAGE(YourData!AA41:AA44)/AVERAGE(YourData!AI41:AI44)*(YourData!AI41*0.1+YourData!AI42*0.2+YourData!AI43*0.3+YourData!AI44*0.4)))</f>
        <v>0</v>
      </c>
      <c r="R44" s="18">
        <f>IF(YourData!AB44=0,0,AVERAGE(AVERAGE(YourData!AB40:AB43)/AVERAGE(YourData!AJ40:AJ43)*(YourData!AB40*0.1+YourData!AB41*0.2+YourData!AB42*0.3+YourData!AB43*0.4),AVERAGE(YourData!AB41:AB44)/AVERAGE(YourData!AJ41:AJ44)*(YourData!AJ41*0.1+YourData!AJ42*0.2+YourData!AJ43*0.3+YourData!AJ44*0.4)))</f>
        <v>0</v>
      </c>
      <c r="S44" s="19">
        <f>IF(YourData!AC44=0,0,AVERAGE(AVERAGE(YourData!AC40:AC43)/AVERAGE(YourData!AK40:AK43)*(YourData!AC40*0.1+YourData!AC41*0.2+YourData!AC42*0.3+YourData!AC43*0.4),AVERAGE(YourData!AC41:AC44)/AVERAGE(YourData!AK41:AK44)*(YourData!AK41*0.1+YourData!AK42*0.2+YourData!AK43*0.3+YourData!AK44*0.4)))</f>
        <v>0</v>
      </c>
    </row>
    <row r="45" spans="1:19" ht="14.25">
      <c r="A45" s="16" t="s">
        <v>44</v>
      </c>
      <c r="B45" s="22"/>
      <c r="C45" s="17">
        <f>IF(YourData!C45=0,0,AVERAGE(AVERAGE(YourData!C41:C44)/AVERAGE(YourData!K41:K44)*(YourData!K41*0.1+YourData!K42*0.2+YourData!K43*0.3+YourData!K44*0.4),AVERAGE(YourData!C42:C45)/AVERAGE(YourData!K42:K45)*(YourData!K42*0.1+YourData!K43*0.2+YourData!K44*0.3+YourData!K45*0.4)))</f>
        <v>0</v>
      </c>
      <c r="D45" s="18">
        <f>IF(YourData!D45=0,0,AVERAGE(AVERAGE(YourData!D41:D44)/AVERAGE(YourData!L41:L44)*(YourData!L41*0.1+YourData!L42*0.2+YourData!L43*0.3+YourData!L44*0.4),AVERAGE(YourData!D42:D45)/AVERAGE(YourData!L42:L45)*(YourData!L42*0.1+YourData!L43*0.2+YourData!L44*0.3+YourData!L45*0.4)))</f>
        <v>0</v>
      </c>
      <c r="E45" s="18">
        <f>IF(YourData!E45=0,0,AVERAGE(AVERAGE(YourData!E41:E44)/AVERAGE(YourData!M41:M44)*(YourData!M41*0.1+YourData!M42*0.2+YourData!M43*0.3+YourData!M44*0.4),AVERAGE(YourData!E42:E45)/AVERAGE(YourData!M42:M45)*(YourData!M42*0.1+YourData!M43*0.2+YourData!M44*0.3+YourData!M45*0.4)))</f>
        <v>0</v>
      </c>
      <c r="F45" s="18">
        <f>IF(YourData!F45=0,0,AVERAGE(AVERAGE(YourData!F41:F44)/AVERAGE(YourData!N41:N44)*(YourData!N41*0.1+YourData!N42*0.2+YourData!N43*0.3+YourData!N44*0.4),AVERAGE(YourData!F42:F45)/AVERAGE(YourData!N42:N45)*(YourData!N42*0.1+YourData!N43*0.2+YourData!N44*0.3+YourData!N45*0.4)))</f>
        <v>0</v>
      </c>
      <c r="G45" s="18">
        <f>IF(YourData!G45=0,0,AVERAGE(AVERAGE(YourData!G41:G44)/AVERAGE(YourData!O41:O44)*(YourData!O41*0.1+YourData!O42*0.2+YourData!O43*0.3+YourData!O44*0.4),AVERAGE(YourData!G42:G45)/AVERAGE(YourData!O42:O45)*(YourData!O42*0.1+YourData!O43*0.2+YourData!O44*0.3+YourData!O45*0.4)))</f>
        <v>0</v>
      </c>
      <c r="H45" s="18">
        <f>IF(YourData!H45=0,0,AVERAGE(AVERAGE(YourData!H41:H44)/AVERAGE(YourData!P41:P44)*(YourData!P41*0.1+YourData!P42*0.2+YourData!P43*0.3+YourData!P44*0.4),AVERAGE(YourData!H42:H45)/AVERAGE(YourData!P42:P45)*(YourData!P42*0.1+YourData!P43*0.2+YourData!P44*0.3+YourData!P45*0.4)))</f>
        <v>0</v>
      </c>
      <c r="I45" s="19">
        <f>IF(YourData!I45=0,0,AVERAGE(AVERAGE(YourData!I41:I44)/AVERAGE(YourData!Q41:Q44)*(YourData!Q41*0.1+YourData!Q42*0.2+YourData!Q43*0.3+YourData!Q44*0.4),AVERAGE(YourData!I42:I45)/AVERAGE(YourData!Q42:Q45)*(YourData!Q42*0.1+YourData!Q43*0.2+YourData!Q44*0.3+YourData!Q45*0.4)))</f>
        <v>0</v>
      </c>
      <c r="J45" s="15"/>
      <c r="K45" s="20">
        <f>IF(YourData!S45=0,0,AVERAGE(AVERAGE(YourData!S41:S44)/AVERAGE(YourData!U41:U44)*(YourData!S41*0.1+YourData!S42*0.2+YourData!S43*0.3+YourData!S44*0.4),AVERAGE(YourData!S42:S45)/AVERAGE(YourData!U42:U45)*(YourData!U42*0.1+YourData!U43*0.2+YourData!U44*0.3+YourData!U45*0.4)))</f>
        <v>0</v>
      </c>
      <c r="L45" s="15"/>
      <c r="M45" s="17">
        <f>IF(YourData!W45=0,0,AVERAGE(AVERAGE(YourData!W41:W44)/AVERAGE(YourData!AE41:AE44)*(YourData!W41*0.1+YourData!W42*0.2+YourData!W43*0.3+YourData!W44*0.4),AVERAGE(YourData!W42:W45)/AVERAGE(YourData!AE42:AE45)*(YourData!AE42*0.1+YourData!AE43*0.2+YourData!AE44*0.3+YourData!AE45*0.4)))</f>
        <v>0</v>
      </c>
      <c r="N45" s="18">
        <f>IF(YourData!X45=0,0,AVERAGE(AVERAGE(YourData!X41:X44)/AVERAGE(YourData!AF41:AF44)*(YourData!X41*0.1+YourData!X42*0.2+YourData!X43*0.3+YourData!X44*0.4),AVERAGE(YourData!X42:X45)/AVERAGE(YourData!AF42:AF45)*(YourData!AF42*0.1+YourData!AF43*0.2+YourData!AF44*0.3+YourData!AF45*0.4)))</f>
        <v>0</v>
      </c>
      <c r="O45" s="18">
        <f>IF(YourData!Y45=0,0,AVERAGE(AVERAGE(YourData!Y41:Y44)/AVERAGE(YourData!AG41:AG44)*(YourData!Y41*0.1+YourData!Y42*0.2+YourData!Y43*0.3+YourData!Y44*0.4),AVERAGE(YourData!Y42:Y45)/AVERAGE(YourData!AG42:AG45)*(YourData!AG42*0.1+YourData!AG43*0.2+YourData!AG44*0.3+YourData!AG45*0.4)))</f>
        <v>0</v>
      </c>
      <c r="P45" s="18">
        <f>IF(YourData!Z45=0,0,AVERAGE(AVERAGE(YourData!Z41:Z44)/AVERAGE(YourData!AH41:AH44)*(YourData!Z41*0.1+YourData!Z42*0.2+YourData!Z43*0.3+YourData!Z44*0.4),AVERAGE(YourData!Z42:Z45)/AVERAGE(YourData!AH42:AH45)*(YourData!AH42*0.1+YourData!AH43*0.2+YourData!AH44*0.3+YourData!AH45*0.4)))</f>
        <v>0</v>
      </c>
      <c r="Q45" s="18">
        <f>IF(YourData!AA45=0,0,AVERAGE(AVERAGE(YourData!AA41:AA44)/AVERAGE(YourData!AI41:AI44)*(YourData!AA41*0.1+YourData!AA42*0.2+YourData!AA43*0.3+YourData!AA44*0.4),AVERAGE(YourData!AA42:AA45)/AVERAGE(YourData!AI42:AI45)*(YourData!AI42*0.1+YourData!AI43*0.2+YourData!AI44*0.3+YourData!AI45*0.4)))</f>
        <v>0</v>
      </c>
      <c r="R45" s="18">
        <f>IF(YourData!AB45=0,0,AVERAGE(AVERAGE(YourData!AB41:AB44)/AVERAGE(YourData!AJ41:AJ44)*(YourData!AB41*0.1+YourData!AB42*0.2+YourData!AB43*0.3+YourData!AB44*0.4),AVERAGE(YourData!AB42:AB45)/AVERAGE(YourData!AJ42:AJ45)*(YourData!AJ42*0.1+YourData!AJ43*0.2+YourData!AJ44*0.3+YourData!AJ45*0.4)))</f>
        <v>0</v>
      </c>
      <c r="S45" s="19">
        <f>IF(YourData!AC45=0,0,AVERAGE(AVERAGE(YourData!AC41:AC44)/AVERAGE(YourData!AK41:AK44)*(YourData!AC41*0.1+YourData!AC42*0.2+YourData!AC43*0.3+YourData!AC44*0.4),AVERAGE(YourData!AC42:AC45)/AVERAGE(YourData!AK42:AK45)*(YourData!AK42*0.1+YourData!AK43*0.2+YourData!AK44*0.3+YourData!AK45*0.4)))</f>
        <v>0</v>
      </c>
    </row>
    <row r="46" spans="1:19" ht="14.25">
      <c r="A46" s="16" t="s">
        <v>45</v>
      </c>
      <c r="B46" s="22"/>
      <c r="C46" s="17">
        <f>IF(YourData!C46=0,0,AVERAGE(AVERAGE(YourData!C42:C45)/AVERAGE(YourData!K42:K45)*(YourData!K42*0.1+YourData!K43*0.2+YourData!K44*0.3+YourData!K45*0.4),AVERAGE(YourData!C43:C46)/AVERAGE(YourData!K43:K46)*(YourData!K43*0.1+YourData!K44*0.2+YourData!K45*0.3+YourData!K46*0.4)))</f>
        <v>0</v>
      </c>
      <c r="D46" s="18">
        <f>IF(YourData!D46=0,0,AVERAGE(AVERAGE(YourData!D42:D45)/AVERAGE(YourData!L42:L45)*(YourData!L42*0.1+YourData!L43*0.2+YourData!L44*0.3+YourData!L45*0.4),AVERAGE(YourData!D43:D46)/AVERAGE(YourData!L43:L46)*(YourData!L43*0.1+YourData!L44*0.2+YourData!L45*0.3+YourData!L46*0.4)))</f>
        <v>0</v>
      </c>
      <c r="E46" s="18">
        <f>IF(YourData!E46=0,0,AVERAGE(AVERAGE(YourData!E42:E45)/AVERAGE(YourData!M42:M45)*(YourData!M42*0.1+YourData!M43*0.2+YourData!M44*0.3+YourData!M45*0.4),AVERAGE(YourData!E43:E46)/AVERAGE(YourData!M43:M46)*(YourData!M43*0.1+YourData!M44*0.2+YourData!M45*0.3+YourData!M46*0.4)))</f>
        <v>0</v>
      </c>
      <c r="F46" s="18">
        <f>IF(YourData!F46=0,0,AVERAGE(AVERAGE(YourData!F42:F45)/AVERAGE(YourData!N42:N45)*(YourData!N42*0.1+YourData!N43*0.2+YourData!N44*0.3+YourData!N45*0.4),AVERAGE(YourData!F43:F46)/AVERAGE(YourData!N43:N46)*(YourData!N43*0.1+YourData!N44*0.2+YourData!N45*0.3+YourData!N46*0.4)))</f>
        <v>0</v>
      </c>
      <c r="G46" s="18">
        <f>IF(YourData!G46=0,0,AVERAGE(AVERAGE(YourData!G42:G45)/AVERAGE(YourData!O42:O45)*(YourData!O42*0.1+YourData!O43*0.2+YourData!O44*0.3+YourData!O45*0.4),AVERAGE(YourData!G43:G46)/AVERAGE(YourData!O43:O46)*(YourData!O43*0.1+YourData!O44*0.2+YourData!O45*0.3+YourData!O46*0.4)))</f>
        <v>0</v>
      </c>
      <c r="H46" s="18">
        <f>IF(YourData!H46=0,0,AVERAGE(AVERAGE(YourData!H42:H45)/AVERAGE(YourData!P42:P45)*(YourData!P42*0.1+YourData!P43*0.2+YourData!P44*0.3+YourData!P45*0.4),AVERAGE(YourData!H43:H46)/AVERAGE(YourData!P43:P46)*(YourData!P43*0.1+YourData!P44*0.2+YourData!P45*0.3+YourData!P46*0.4)))</f>
        <v>0</v>
      </c>
      <c r="I46" s="19">
        <f>IF(YourData!I46=0,0,AVERAGE(AVERAGE(YourData!I42:I45)/AVERAGE(YourData!Q42:Q45)*(YourData!Q42*0.1+YourData!Q43*0.2+YourData!Q44*0.3+YourData!Q45*0.4),AVERAGE(YourData!I43:I46)/AVERAGE(YourData!Q43:Q46)*(YourData!Q43*0.1+YourData!Q44*0.2+YourData!Q45*0.3+YourData!Q46*0.4)))</f>
        <v>0</v>
      </c>
      <c r="J46" s="15"/>
      <c r="K46" s="20">
        <f>IF(YourData!S46=0,0,AVERAGE(AVERAGE(YourData!S42:S45)/AVERAGE(YourData!U42:U45)*(YourData!S42*0.1+YourData!S43*0.2+YourData!S44*0.3+YourData!S45*0.4),AVERAGE(YourData!S43:S46)/AVERAGE(YourData!U43:U46)*(YourData!U43*0.1+YourData!U44*0.2+YourData!U45*0.3+YourData!U46*0.4)))</f>
        <v>0</v>
      </c>
      <c r="L46" s="15"/>
      <c r="M46" s="17">
        <f>IF(YourData!W46=0,0,AVERAGE(AVERAGE(YourData!W42:W45)/AVERAGE(YourData!AE42:AE45)*(YourData!W42*0.1+YourData!W43*0.2+YourData!W44*0.3+YourData!W45*0.4),AVERAGE(YourData!W43:W46)/AVERAGE(YourData!AE43:AE46)*(YourData!AE43*0.1+YourData!AE44*0.2+YourData!AE45*0.3+YourData!AE46*0.4)))</f>
        <v>0</v>
      </c>
      <c r="N46" s="18">
        <f>IF(YourData!X46=0,0,AVERAGE(AVERAGE(YourData!X42:X45)/AVERAGE(YourData!AF42:AF45)*(YourData!X42*0.1+YourData!X43*0.2+YourData!X44*0.3+YourData!X45*0.4),AVERAGE(YourData!X43:X46)/AVERAGE(YourData!AF43:AF46)*(YourData!AF43*0.1+YourData!AF44*0.2+YourData!AF45*0.3+YourData!AF46*0.4)))</f>
        <v>0</v>
      </c>
      <c r="O46" s="18">
        <f>IF(YourData!Y46=0,0,AVERAGE(AVERAGE(YourData!Y42:Y45)/AVERAGE(YourData!AG42:AG45)*(YourData!Y42*0.1+YourData!Y43*0.2+YourData!Y44*0.3+YourData!Y45*0.4),AVERAGE(YourData!Y43:Y46)/AVERAGE(YourData!AG43:AG46)*(YourData!AG43*0.1+YourData!AG44*0.2+YourData!AG45*0.3+YourData!AG46*0.4)))</f>
        <v>0</v>
      </c>
      <c r="P46" s="18">
        <f>IF(YourData!Z46=0,0,AVERAGE(AVERAGE(YourData!Z42:Z45)/AVERAGE(YourData!AH42:AH45)*(YourData!Z42*0.1+YourData!Z43*0.2+YourData!Z44*0.3+YourData!Z45*0.4),AVERAGE(YourData!Z43:Z46)/AVERAGE(YourData!AH43:AH46)*(YourData!AH43*0.1+YourData!AH44*0.2+YourData!AH45*0.3+YourData!AH46*0.4)))</f>
        <v>0</v>
      </c>
      <c r="Q46" s="18">
        <f>IF(YourData!AA46=0,0,AVERAGE(AVERAGE(YourData!AA42:AA45)/AVERAGE(YourData!AI42:AI45)*(YourData!AA42*0.1+YourData!AA43*0.2+YourData!AA44*0.3+YourData!AA45*0.4),AVERAGE(YourData!AA43:AA46)/AVERAGE(YourData!AI43:AI46)*(YourData!AI43*0.1+YourData!AI44*0.2+YourData!AI45*0.3+YourData!AI46*0.4)))</f>
        <v>0</v>
      </c>
      <c r="R46" s="18">
        <f>IF(YourData!AB46=0,0,AVERAGE(AVERAGE(YourData!AB42:AB45)/AVERAGE(YourData!AJ42:AJ45)*(YourData!AB42*0.1+YourData!AB43*0.2+YourData!AB44*0.3+YourData!AB45*0.4),AVERAGE(YourData!AB43:AB46)/AVERAGE(YourData!AJ43:AJ46)*(YourData!AJ43*0.1+YourData!AJ44*0.2+YourData!AJ45*0.3+YourData!AJ46*0.4)))</f>
        <v>0</v>
      </c>
      <c r="S46" s="19">
        <f>IF(YourData!AC46=0,0,AVERAGE(AVERAGE(YourData!AC42:AC45)/AVERAGE(YourData!AK42:AK45)*(YourData!AC42*0.1+YourData!AC43*0.2+YourData!AC44*0.3+YourData!AC45*0.4),AVERAGE(YourData!AC43:AC46)/AVERAGE(YourData!AK43:AK46)*(YourData!AK43*0.1+YourData!AK44*0.2+YourData!AK45*0.3+YourData!AK46*0.4)))</f>
        <v>0</v>
      </c>
    </row>
    <row r="47" spans="1:19" ht="14.25">
      <c r="A47" s="16" t="s">
        <v>46</v>
      </c>
      <c r="B47" s="22"/>
      <c r="C47" s="17">
        <f>IF(YourData!C47=0,0,AVERAGE(AVERAGE(YourData!C43:C46)/AVERAGE(YourData!K43:K46)*(YourData!K43*0.1+YourData!K44*0.2+YourData!K45*0.3+YourData!K46*0.4),AVERAGE(YourData!C44:C47)/AVERAGE(YourData!K44:K47)*(YourData!K44*0.1+YourData!K45*0.2+YourData!K46*0.3+YourData!K47*0.4)))</f>
        <v>0</v>
      </c>
      <c r="D47" s="18">
        <f>IF(YourData!D47=0,0,AVERAGE(AVERAGE(YourData!D43:D46)/AVERAGE(YourData!L43:L46)*(YourData!L43*0.1+YourData!L44*0.2+YourData!L45*0.3+YourData!L46*0.4),AVERAGE(YourData!D44:D47)/AVERAGE(YourData!L44:L47)*(YourData!L44*0.1+YourData!L45*0.2+YourData!L46*0.3+YourData!L47*0.4)))</f>
        <v>0</v>
      </c>
      <c r="E47" s="18">
        <f>IF(YourData!E47=0,0,AVERAGE(AVERAGE(YourData!E43:E46)/AVERAGE(YourData!M43:M46)*(YourData!M43*0.1+YourData!M44*0.2+YourData!M45*0.3+YourData!M46*0.4),AVERAGE(YourData!E44:E47)/AVERAGE(YourData!M44:M47)*(YourData!M44*0.1+YourData!M45*0.2+YourData!M46*0.3+YourData!M47*0.4)))</f>
        <v>0</v>
      </c>
      <c r="F47" s="18">
        <f>IF(YourData!F47=0,0,AVERAGE(AVERAGE(YourData!F43:F46)/AVERAGE(YourData!N43:N46)*(YourData!N43*0.1+YourData!N44*0.2+YourData!N45*0.3+YourData!N46*0.4),AVERAGE(YourData!F44:F47)/AVERAGE(YourData!N44:N47)*(YourData!N44*0.1+YourData!N45*0.2+YourData!N46*0.3+YourData!N47*0.4)))</f>
        <v>0</v>
      </c>
      <c r="G47" s="18">
        <f>IF(YourData!G47=0,0,AVERAGE(AVERAGE(YourData!G43:G46)/AVERAGE(YourData!O43:O46)*(YourData!O43*0.1+YourData!O44*0.2+YourData!O45*0.3+YourData!O46*0.4),AVERAGE(YourData!G44:G47)/AVERAGE(YourData!O44:O47)*(YourData!O44*0.1+YourData!O45*0.2+YourData!O46*0.3+YourData!O47*0.4)))</f>
        <v>0</v>
      </c>
      <c r="H47" s="18">
        <f>IF(YourData!H47=0,0,AVERAGE(AVERAGE(YourData!H43:H46)/AVERAGE(YourData!P43:P46)*(YourData!P43*0.1+YourData!P44*0.2+YourData!P45*0.3+YourData!P46*0.4),AVERAGE(YourData!H44:H47)/AVERAGE(YourData!P44:P47)*(YourData!P44*0.1+YourData!P45*0.2+YourData!P46*0.3+YourData!P47*0.4)))</f>
        <v>0</v>
      </c>
      <c r="I47" s="19">
        <f>IF(YourData!I47=0,0,AVERAGE(AVERAGE(YourData!I43:I46)/AVERAGE(YourData!Q43:Q46)*(YourData!Q43*0.1+YourData!Q44*0.2+YourData!Q45*0.3+YourData!Q46*0.4),AVERAGE(YourData!I44:I47)/AVERAGE(YourData!Q44:Q47)*(YourData!Q44*0.1+YourData!Q45*0.2+YourData!Q46*0.3+YourData!Q47*0.4)))</f>
        <v>0</v>
      </c>
      <c r="J47" s="15"/>
      <c r="K47" s="20">
        <f>IF(YourData!S47=0,0,AVERAGE(AVERAGE(YourData!S43:S46)/AVERAGE(YourData!U43:U46)*(YourData!S43*0.1+YourData!S44*0.2+YourData!S45*0.3+YourData!S46*0.4),AVERAGE(YourData!S44:S47)/AVERAGE(YourData!U44:U47)*(YourData!U44*0.1+YourData!U45*0.2+YourData!U46*0.3+YourData!U47*0.4)))</f>
        <v>0</v>
      </c>
      <c r="L47" s="15"/>
      <c r="M47" s="17">
        <f>IF(YourData!W47=0,0,AVERAGE(AVERAGE(YourData!W43:W46)/AVERAGE(YourData!AE43:AE46)*(YourData!W43*0.1+YourData!W44*0.2+YourData!W45*0.3+YourData!W46*0.4),AVERAGE(YourData!W44:W47)/AVERAGE(YourData!AE44:AE47)*(YourData!AE44*0.1+YourData!AE45*0.2+YourData!AE46*0.3+YourData!AE47*0.4)))</f>
        <v>0</v>
      </c>
      <c r="N47" s="18">
        <f>IF(YourData!X47=0,0,AVERAGE(AVERAGE(YourData!X43:X46)/AVERAGE(YourData!AF43:AF46)*(YourData!X43*0.1+YourData!X44*0.2+YourData!X45*0.3+YourData!X46*0.4),AVERAGE(YourData!X44:X47)/AVERAGE(YourData!AF44:AF47)*(YourData!AF44*0.1+YourData!AF45*0.2+YourData!AF46*0.3+YourData!AF47*0.4)))</f>
        <v>0</v>
      </c>
      <c r="O47" s="18">
        <f>IF(YourData!Y47=0,0,AVERAGE(AVERAGE(YourData!Y43:Y46)/AVERAGE(YourData!AG43:AG46)*(YourData!Y43*0.1+YourData!Y44*0.2+YourData!Y45*0.3+YourData!Y46*0.4),AVERAGE(YourData!Y44:Y47)/AVERAGE(YourData!AG44:AG47)*(YourData!AG44*0.1+YourData!AG45*0.2+YourData!AG46*0.3+YourData!AG47*0.4)))</f>
        <v>0</v>
      </c>
      <c r="P47" s="18">
        <f>IF(YourData!Z47=0,0,AVERAGE(AVERAGE(YourData!Z43:Z46)/AVERAGE(YourData!AH43:AH46)*(YourData!Z43*0.1+YourData!Z44*0.2+YourData!Z45*0.3+YourData!Z46*0.4),AVERAGE(YourData!Z44:Z47)/AVERAGE(YourData!AH44:AH47)*(YourData!AH44*0.1+YourData!AH45*0.2+YourData!AH46*0.3+YourData!AH47*0.4)))</f>
        <v>0</v>
      </c>
      <c r="Q47" s="18">
        <f>IF(YourData!AA47=0,0,AVERAGE(AVERAGE(YourData!AA43:AA46)/AVERAGE(YourData!AI43:AI46)*(YourData!AA43*0.1+YourData!AA44*0.2+YourData!AA45*0.3+YourData!AA46*0.4),AVERAGE(YourData!AA44:AA47)/AVERAGE(YourData!AI44:AI47)*(YourData!AI44*0.1+YourData!AI45*0.2+YourData!AI46*0.3+YourData!AI47*0.4)))</f>
        <v>0</v>
      </c>
      <c r="R47" s="18">
        <f>IF(YourData!AB47=0,0,AVERAGE(AVERAGE(YourData!AB43:AB46)/AVERAGE(YourData!AJ43:AJ46)*(YourData!AB43*0.1+YourData!AB44*0.2+YourData!AB45*0.3+YourData!AB46*0.4),AVERAGE(YourData!AB44:AB47)/AVERAGE(YourData!AJ44:AJ47)*(YourData!AJ44*0.1+YourData!AJ45*0.2+YourData!AJ46*0.3+YourData!AJ47*0.4)))</f>
        <v>0</v>
      </c>
      <c r="S47" s="19">
        <f>IF(YourData!AC47=0,0,AVERAGE(AVERAGE(YourData!AC43:AC46)/AVERAGE(YourData!AK43:AK46)*(YourData!AC43*0.1+YourData!AC44*0.2+YourData!AC45*0.3+YourData!AC46*0.4),AVERAGE(YourData!AC44:AC47)/AVERAGE(YourData!AK44:AK47)*(YourData!AK44*0.1+YourData!AK45*0.2+YourData!AK46*0.3+YourData!AK47*0.4)))</f>
        <v>0</v>
      </c>
    </row>
    <row r="48" spans="1:19" ht="14.25">
      <c r="A48" s="16" t="s">
        <v>47</v>
      </c>
      <c r="B48" s="22"/>
      <c r="C48" s="17">
        <f>IF(YourData!C48=0,0,AVERAGE(AVERAGE(YourData!C44:C47)/AVERAGE(YourData!K44:K47)*(YourData!K44*0.1+YourData!K45*0.2+YourData!K46*0.3+YourData!K47*0.4),AVERAGE(YourData!C45:C48)/AVERAGE(YourData!K45:K48)*(YourData!K45*0.1+YourData!K46*0.2+YourData!K47*0.3+YourData!K48*0.4)))</f>
        <v>0</v>
      </c>
      <c r="D48" s="18">
        <f>IF(YourData!D48=0,0,AVERAGE(AVERAGE(YourData!D44:D47)/AVERAGE(YourData!L44:L47)*(YourData!L44*0.1+YourData!L45*0.2+YourData!L46*0.3+YourData!L47*0.4),AVERAGE(YourData!D45:D48)/AVERAGE(YourData!L45:L48)*(YourData!L45*0.1+YourData!L46*0.2+YourData!L47*0.3+YourData!L48*0.4)))</f>
        <v>0</v>
      </c>
      <c r="E48" s="18">
        <f>IF(YourData!E48=0,0,AVERAGE(AVERAGE(YourData!E44:E47)/AVERAGE(YourData!M44:M47)*(YourData!M44*0.1+YourData!M45*0.2+YourData!M46*0.3+YourData!M47*0.4),AVERAGE(YourData!E45:E48)/AVERAGE(YourData!M45:M48)*(YourData!M45*0.1+YourData!M46*0.2+YourData!M47*0.3+YourData!M48*0.4)))</f>
        <v>0</v>
      </c>
      <c r="F48" s="18">
        <f>IF(YourData!F48=0,0,AVERAGE(AVERAGE(YourData!F44:F47)/AVERAGE(YourData!N44:N47)*(YourData!N44*0.1+YourData!N45*0.2+YourData!N46*0.3+YourData!N47*0.4),AVERAGE(YourData!F45:F48)/AVERAGE(YourData!N45:N48)*(YourData!N45*0.1+YourData!N46*0.2+YourData!N47*0.3+YourData!N48*0.4)))</f>
        <v>0</v>
      </c>
      <c r="G48" s="18">
        <f>IF(YourData!G48=0,0,AVERAGE(AVERAGE(YourData!G44:G47)/AVERAGE(YourData!O44:O47)*(YourData!O44*0.1+YourData!O45*0.2+YourData!O46*0.3+YourData!O47*0.4),AVERAGE(YourData!G45:G48)/AVERAGE(YourData!O45:O48)*(YourData!O45*0.1+YourData!O46*0.2+YourData!O47*0.3+YourData!O48*0.4)))</f>
        <v>0</v>
      </c>
      <c r="H48" s="18">
        <f>IF(YourData!H48=0,0,AVERAGE(AVERAGE(YourData!H44:H47)/AVERAGE(YourData!P44:P47)*(YourData!P44*0.1+YourData!P45*0.2+YourData!P46*0.3+YourData!P47*0.4),AVERAGE(YourData!H45:H48)/AVERAGE(YourData!P45:P48)*(YourData!P45*0.1+YourData!P46*0.2+YourData!P47*0.3+YourData!P48*0.4)))</f>
        <v>0</v>
      </c>
      <c r="I48" s="19">
        <f>IF(YourData!I48=0,0,AVERAGE(AVERAGE(YourData!I44:I47)/AVERAGE(YourData!Q44:Q47)*(YourData!Q44*0.1+YourData!Q45*0.2+YourData!Q46*0.3+YourData!Q47*0.4),AVERAGE(YourData!I45:I48)/AVERAGE(YourData!Q45:Q48)*(YourData!Q45*0.1+YourData!Q46*0.2+YourData!Q47*0.3+YourData!Q48*0.4)))</f>
        <v>0</v>
      </c>
      <c r="J48" s="15"/>
      <c r="K48" s="20">
        <f>IF(YourData!S48=0,0,AVERAGE(AVERAGE(YourData!S44:S47)/AVERAGE(YourData!U44:U47)*(YourData!S44*0.1+YourData!S45*0.2+YourData!S46*0.3+YourData!S47*0.4),AVERAGE(YourData!S45:S48)/AVERAGE(YourData!U45:U48)*(YourData!U45*0.1+YourData!U46*0.2+YourData!U47*0.3+YourData!U48*0.4)))</f>
        <v>0</v>
      </c>
      <c r="L48" s="15"/>
      <c r="M48" s="17">
        <f>IF(YourData!W48=0,0,AVERAGE(AVERAGE(YourData!W44:W47)/AVERAGE(YourData!AE44:AE47)*(YourData!W44*0.1+YourData!W45*0.2+YourData!W46*0.3+YourData!W47*0.4),AVERAGE(YourData!W45:W48)/AVERAGE(YourData!AE45:AE48)*(YourData!AE45*0.1+YourData!AE46*0.2+YourData!AE47*0.3+YourData!AE48*0.4)))</f>
        <v>0</v>
      </c>
      <c r="N48" s="18">
        <f>IF(YourData!X48=0,0,AVERAGE(AVERAGE(YourData!X44:X47)/AVERAGE(YourData!AF44:AF47)*(YourData!X44*0.1+YourData!X45*0.2+YourData!X46*0.3+YourData!X47*0.4),AVERAGE(YourData!X45:X48)/AVERAGE(YourData!AF45:AF48)*(YourData!AF45*0.1+YourData!AF46*0.2+YourData!AF47*0.3+YourData!AF48*0.4)))</f>
        <v>0</v>
      </c>
      <c r="O48" s="18">
        <f>IF(YourData!Y48=0,0,AVERAGE(AVERAGE(YourData!Y44:Y47)/AVERAGE(YourData!AG44:AG47)*(YourData!Y44*0.1+YourData!Y45*0.2+YourData!Y46*0.3+YourData!Y47*0.4),AVERAGE(YourData!Y45:Y48)/AVERAGE(YourData!AG45:AG48)*(YourData!AG45*0.1+YourData!AG46*0.2+YourData!AG47*0.3+YourData!AG48*0.4)))</f>
        <v>0</v>
      </c>
      <c r="P48" s="18">
        <f>IF(YourData!Z48=0,0,AVERAGE(AVERAGE(YourData!Z44:Z47)/AVERAGE(YourData!AH44:AH47)*(YourData!Z44*0.1+YourData!Z45*0.2+YourData!Z46*0.3+YourData!Z47*0.4),AVERAGE(YourData!Z45:Z48)/AVERAGE(YourData!AH45:AH48)*(YourData!AH45*0.1+YourData!AH46*0.2+YourData!AH47*0.3+YourData!AH48*0.4)))</f>
        <v>0</v>
      </c>
      <c r="Q48" s="18">
        <f>IF(YourData!AA48=0,0,AVERAGE(AVERAGE(YourData!AA44:AA47)/AVERAGE(YourData!AI44:AI47)*(YourData!AA44*0.1+YourData!AA45*0.2+YourData!AA46*0.3+YourData!AA47*0.4),AVERAGE(YourData!AA45:AA48)/AVERAGE(YourData!AI45:AI48)*(YourData!AI45*0.1+YourData!AI46*0.2+YourData!AI47*0.3+YourData!AI48*0.4)))</f>
        <v>0</v>
      </c>
      <c r="R48" s="18">
        <f>IF(YourData!AB48=0,0,AVERAGE(AVERAGE(YourData!AB44:AB47)/AVERAGE(YourData!AJ44:AJ47)*(YourData!AB44*0.1+YourData!AB45*0.2+YourData!AB46*0.3+YourData!AB47*0.4),AVERAGE(YourData!AB45:AB48)/AVERAGE(YourData!AJ45:AJ48)*(YourData!AJ45*0.1+YourData!AJ46*0.2+YourData!AJ47*0.3+YourData!AJ48*0.4)))</f>
        <v>0</v>
      </c>
      <c r="S48" s="19">
        <f>IF(YourData!AC48=0,0,AVERAGE(AVERAGE(YourData!AC44:AC47)/AVERAGE(YourData!AK44:AK47)*(YourData!AC44*0.1+YourData!AC45*0.2+YourData!AC46*0.3+YourData!AC47*0.4),AVERAGE(YourData!AC45:AC48)/AVERAGE(YourData!AK45:AK48)*(YourData!AK45*0.1+YourData!AK46*0.2+YourData!AK47*0.3+YourData!AK48*0.4)))</f>
        <v>0</v>
      </c>
    </row>
    <row r="49" spans="1:19" ht="14.25">
      <c r="A49" s="16" t="s">
        <v>48</v>
      </c>
      <c r="B49" s="22"/>
      <c r="C49" s="17">
        <f>IF(YourData!C49=0,0,AVERAGE(AVERAGE(YourData!C45:C48)/AVERAGE(YourData!K45:K48)*(YourData!K45*0.1+YourData!K46*0.2+YourData!K47*0.3+YourData!K48*0.4),AVERAGE(YourData!C46:C49)/AVERAGE(YourData!K46:K49)*(YourData!K46*0.1+YourData!K47*0.2+YourData!K48*0.3+YourData!K49*0.4)))</f>
        <v>0</v>
      </c>
      <c r="D49" s="18">
        <f>IF(YourData!D49=0,0,AVERAGE(AVERAGE(YourData!D45:D48)/AVERAGE(YourData!L45:L48)*(YourData!L45*0.1+YourData!L46*0.2+YourData!L47*0.3+YourData!L48*0.4),AVERAGE(YourData!D46:D49)/AVERAGE(YourData!L46:L49)*(YourData!L46*0.1+YourData!L47*0.2+YourData!L48*0.3+YourData!L49*0.4)))</f>
        <v>0</v>
      </c>
      <c r="E49" s="18">
        <f>IF(YourData!E49=0,0,AVERAGE(AVERAGE(YourData!E45:E48)/AVERAGE(YourData!M45:M48)*(YourData!M45*0.1+YourData!M46*0.2+YourData!M47*0.3+YourData!M48*0.4),AVERAGE(YourData!E46:E49)/AVERAGE(YourData!M46:M49)*(YourData!M46*0.1+YourData!M47*0.2+YourData!M48*0.3+YourData!M49*0.4)))</f>
        <v>0</v>
      </c>
      <c r="F49" s="18">
        <f>IF(YourData!F49=0,0,AVERAGE(AVERAGE(YourData!F45:F48)/AVERAGE(YourData!N45:N48)*(YourData!N45*0.1+YourData!N46*0.2+YourData!N47*0.3+YourData!N48*0.4),AVERAGE(YourData!F46:F49)/AVERAGE(YourData!N46:N49)*(YourData!N46*0.1+YourData!N47*0.2+YourData!N48*0.3+YourData!N49*0.4)))</f>
        <v>0</v>
      </c>
      <c r="G49" s="18">
        <f>IF(YourData!G49=0,0,AVERAGE(AVERAGE(YourData!G45:G48)/AVERAGE(YourData!O45:O48)*(YourData!O45*0.1+YourData!O46*0.2+YourData!O47*0.3+YourData!O48*0.4),AVERAGE(YourData!G46:G49)/AVERAGE(YourData!O46:O49)*(YourData!O46*0.1+YourData!O47*0.2+YourData!O48*0.3+YourData!O49*0.4)))</f>
        <v>0</v>
      </c>
      <c r="H49" s="18">
        <f>IF(YourData!H49=0,0,AVERAGE(AVERAGE(YourData!H45:H48)/AVERAGE(YourData!P45:P48)*(YourData!P45*0.1+YourData!P46*0.2+YourData!P47*0.3+YourData!P48*0.4),AVERAGE(YourData!H46:H49)/AVERAGE(YourData!P46:P49)*(YourData!P46*0.1+YourData!P47*0.2+YourData!P48*0.3+YourData!P49*0.4)))</f>
        <v>0</v>
      </c>
      <c r="I49" s="19">
        <f>IF(YourData!I49=0,0,AVERAGE(AVERAGE(YourData!I45:I48)/AVERAGE(YourData!Q45:Q48)*(YourData!Q45*0.1+YourData!Q46*0.2+YourData!Q47*0.3+YourData!Q48*0.4),AVERAGE(YourData!I46:I49)/AVERAGE(YourData!Q46:Q49)*(YourData!Q46*0.1+YourData!Q47*0.2+YourData!Q48*0.3+YourData!Q49*0.4)))</f>
        <v>0</v>
      </c>
      <c r="J49" s="15"/>
      <c r="K49" s="20">
        <f>IF(YourData!S49=0,0,AVERAGE(AVERAGE(YourData!S45:S48)/AVERAGE(YourData!U45:U48)*(YourData!S45*0.1+YourData!S46*0.2+YourData!S47*0.3+YourData!S48*0.4),AVERAGE(YourData!S46:S49)/AVERAGE(YourData!U46:U49)*(YourData!U46*0.1+YourData!U47*0.2+YourData!U48*0.3+YourData!U49*0.4)))</f>
        <v>0</v>
      </c>
      <c r="L49" s="15"/>
      <c r="M49" s="17">
        <f>IF(YourData!W49=0,0,AVERAGE(AVERAGE(YourData!W45:W48)/AVERAGE(YourData!AE45:AE48)*(YourData!W45*0.1+YourData!W46*0.2+YourData!W47*0.3+YourData!W48*0.4),AVERAGE(YourData!W46:W49)/AVERAGE(YourData!AE46:AE49)*(YourData!AE46*0.1+YourData!AE47*0.2+YourData!AE48*0.3+YourData!AE49*0.4)))</f>
        <v>0</v>
      </c>
      <c r="N49" s="18">
        <f>IF(YourData!X49=0,0,AVERAGE(AVERAGE(YourData!X45:X48)/AVERAGE(YourData!AF45:AF48)*(YourData!X45*0.1+YourData!X46*0.2+YourData!X47*0.3+YourData!X48*0.4),AVERAGE(YourData!X46:X49)/AVERAGE(YourData!AF46:AF49)*(YourData!AF46*0.1+YourData!AF47*0.2+YourData!AF48*0.3+YourData!AF49*0.4)))</f>
        <v>0</v>
      </c>
      <c r="O49" s="18">
        <f>IF(YourData!Y49=0,0,AVERAGE(AVERAGE(YourData!Y45:Y48)/AVERAGE(YourData!AG45:AG48)*(YourData!Y45*0.1+YourData!Y46*0.2+YourData!Y47*0.3+YourData!Y48*0.4),AVERAGE(YourData!Y46:Y49)/AVERAGE(YourData!AG46:AG49)*(YourData!AG46*0.1+YourData!AG47*0.2+YourData!AG48*0.3+YourData!AG49*0.4)))</f>
        <v>0</v>
      </c>
      <c r="P49" s="18">
        <f>IF(YourData!Z49=0,0,AVERAGE(AVERAGE(YourData!Z45:Z48)/AVERAGE(YourData!AH45:AH48)*(YourData!Z45*0.1+YourData!Z46*0.2+YourData!Z47*0.3+YourData!Z48*0.4),AVERAGE(YourData!Z46:Z49)/AVERAGE(YourData!AH46:AH49)*(YourData!AH46*0.1+YourData!AH47*0.2+YourData!AH48*0.3+YourData!AH49*0.4)))</f>
        <v>0</v>
      </c>
      <c r="Q49" s="18">
        <f>IF(YourData!AA49=0,0,AVERAGE(AVERAGE(YourData!AA45:AA48)/AVERAGE(YourData!AI45:AI48)*(YourData!AA45*0.1+YourData!AA46*0.2+YourData!AA47*0.3+YourData!AA48*0.4),AVERAGE(YourData!AA46:AA49)/AVERAGE(YourData!AI46:AI49)*(YourData!AI46*0.1+YourData!AI47*0.2+YourData!AI48*0.3+YourData!AI49*0.4)))</f>
        <v>0</v>
      </c>
      <c r="R49" s="18">
        <f>IF(YourData!AB49=0,0,AVERAGE(AVERAGE(YourData!AB45:AB48)/AVERAGE(YourData!AJ45:AJ48)*(YourData!AB45*0.1+YourData!AB46*0.2+YourData!AB47*0.3+YourData!AB48*0.4),AVERAGE(YourData!AB46:AB49)/AVERAGE(YourData!AJ46:AJ49)*(YourData!AJ46*0.1+YourData!AJ47*0.2+YourData!AJ48*0.3+YourData!AJ49*0.4)))</f>
        <v>0</v>
      </c>
      <c r="S49" s="19">
        <f>IF(YourData!AC49=0,0,AVERAGE(AVERAGE(YourData!AC45:AC48)/AVERAGE(YourData!AK45:AK48)*(YourData!AC45*0.1+YourData!AC46*0.2+YourData!AC47*0.3+YourData!AC48*0.4),AVERAGE(YourData!AC46:AC49)/AVERAGE(YourData!AK46:AK49)*(YourData!AK46*0.1+YourData!AK47*0.2+YourData!AK48*0.3+YourData!AK49*0.4)))</f>
        <v>0</v>
      </c>
    </row>
    <row r="50" spans="1:19" ht="14.25">
      <c r="A50" s="16" t="s">
        <v>49</v>
      </c>
      <c r="B50" s="22"/>
      <c r="C50" s="17">
        <f>IF(YourData!C50=0,0,AVERAGE(AVERAGE(YourData!C46:C49)/AVERAGE(YourData!K46:K49)*(YourData!K46*0.1+YourData!K47*0.2+YourData!K48*0.3+YourData!K49*0.4),AVERAGE(YourData!C47:C50)/AVERAGE(YourData!K47:K50)*(YourData!K47*0.1+YourData!K48*0.2+YourData!K49*0.3+YourData!K50*0.4)))</f>
        <v>0</v>
      </c>
      <c r="D50" s="18">
        <f>IF(YourData!D50=0,0,AVERAGE(AVERAGE(YourData!D46:D49)/AVERAGE(YourData!L46:L49)*(YourData!L46*0.1+YourData!L47*0.2+YourData!L48*0.3+YourData!L49*0.4),AVERAGE(YourData!D47:D50)/AVERAGE(YourData!L47:L50)*(YourData!L47*0.1+YourData!L48*0.2+YourData!L49*0.3+YourData!L50*0.4)))</f>
        <v>0</v>
      </c>
      <c r="E50" s="18">
        <f>IF(YourData!E50=0,0,AVERAGE(AVERAGE(YourData!E46:E49)/AVERAGE(YourData!M46:M49)*(YourData!M46*0.1+YourData!M47*0.2+YourData!M48*0.3+YourData!M49*0.4),AVERAGE(YourData!E47:E50)/AVERAGE(YourData!M47:M50)*(YourData!M47*0.1+YourData!M48*0.2+YourData!M49*0.3+YourData!M50*0.4)))</f>
        <v>0</v>
      </c>
      <c r="F50" s="18">
        <f>IF(YourData!F50=0,0,AVERAGE(AVERAGE(YourData!F46:F49)/AVERAGE(YourData!N46:N49)*(YourData!N46*0.1+YourData!N47*0.2+YourData!N48*0.3+YourData!N49*0.4),AVERAGE(YourData!F47:F50)/AVERAGE(YourData!N47:N50)*(YourData!N47*0.1+YourData!N48*0.2+YourData!N49*0.3+YourData!N50*0.4)))</f>
        <v>0</v>
      </c>
      <c r="G50" s="18">
        <f>IF(YourData!G50=0,0,AVERAGE(AVERAGE(YourData!G46:G49)/AVERAGE(YourData!O46:O49)*(YourData!O46*0.1+YourData!O47*0.2+YourData!O48*0.3+YourData!O49*0.4),AVERAGE(YourData!G47:G50)/AVERAGE(YourData!O47:O50)*(YourData!O47*0.1+YourData!O48*0.2+YourData!O49*0.3+YourData!O50*0.4)))</f>
        <v>0</v>
      </c>
      <c r="H50" s="18">
        <f>IF(YourData!H50=0,0,AVERAGE(AVERAGE(YourData!H46:H49)/AVERAGE(YourData!P46:P49)*(YourData!P46*0.1+YourData!P47*0.2+YourData!P48*0.3+YourData!P49*0.4),AVERAGE(YourData!H47:H50)/AVERAGE(YourData!P47:P50)*(YourData!P47*0.1+YourData!P48*0.2+YourData!P49*0.3+YourData!P50*0.4)))</f>
        <v>0</v>
      </c>
      <c r="I50" s="19">
        <f>IF(YourData!I50=0,0,AVERAGE(AVERAGE(YourData!I46:I49)/AVERAGE(YourData!Q46:Q49)*(YourData!Q46*0.1+YourData!Q47*0.2+YourData!Q48*0.3+YourData!Q49*0.4),AVERAGE(YourData!I47:I50)/AVERAGE(YourData!Q47:Q50)*(YourData!Q47*0.1+YourData!Q48*0.2+YourData!Q49*0.3+YourData!Q50*0.4)))</f>
        <v>0</v>
      </c>
      <c r="J50" s="15"/>
      <c r="K50" s="20">
        <f>IF(YourData!S50=0,0,AVERAGE(AVERAGE(YourData!S46:S49)/AVERAGE(YourData!U46:U49)*(YourData!S46*0.1+YourData!S47*0.2+YourData!S48*0.3+YourData!S49*0.4),AVERAGE(YourData!S47:S50)/AVERAGE(YourData!U47:U50)*(YourData!U47*0.1+YourData!U48*0.2+YourData!U49*0.3+YourData!U50*0.4)))</f>
        <v>0</v>
      </c>
      <c r="L50" s="15"/>
      <c r="M50" s="17">
        <f>IF(YourData!W50=0,0,AVERAGE(AVERAGE(YourData!W46:W49)/AVERAGE(YourData!AE46:AE49)*(YourData!W46*0.1+YourData!W47*0.2+YourData!W48*0.3+YourData!W49*0.4),AVERAGE(YourData!W47:W50)/AVERAGE(YourData!AE47:AE50)*(YourData!AE47*0.1+YourData!AE48*0.2+YourData!AE49*0.3+YourData!AE50*0.4)))</f>
        <v>0</v>
      </c>
      <c r="N50" s="18">
        <f>IF(YourData!X50=0,0,AVERAGE(AVERAGE(YourData!X46:X49)/AVERAGE(YourData!AF46:AF49)*(YourData!X46*0.1+YourData!X47*0.2+YourData!X48*0.3+YourData!X49*0.4),AVERAGE(YourData!X47:X50)/AVERAGE(YourData!AF47:AF50)*(YourData!AF47*0.1+YourData!AF48*0.2+YourData!AF49*0.3+YourData!AF50*0.4)))</f>
        <v>0</v>
      </c>
      <c r="O50" s="18">
        <f>IF(YourData!Y50=0,0,AVERAGE(AVERAGE(YourData!Y46:Y49)/AVERAGE(YourData!AG46:AG49)*(YourData!Y46*0.1+YourData!Y47*0.2+YourData!Y48*0.3+YourData!Y49*0.4),AVERAGE(YourData!Y47:Y50)/AVERAGE(YourData!AG47:AG50)*(YourData!AG47*0.1+YourData!AG48*0.2+YourData!AG49*0.3+YourData!AG50*0.4)))</f>
        <v>0</v>
      </c>
      <c r="P50" s="18">
        <f>IF(YourData!Z50=0,0,AVERAGE(AVERAGE(YourData!Z46:Z49)/AVERAGE(YourData!AH46:AH49)*(YourData!Z46*0.1+YourData!Z47*0.2+YourData!Z48*0.3+YourData!Z49*0.4),AVERAGE(YourData!Z47:Z50)/AVERAGE(YourData!AH47:AH50)*(YourData!AH47*0.1+YourData!AH48*0.2+YourData!AH49*0.3+YourData!AH50*0.4)))</f>
        <v>0</v>
      </c>
      <c r="Q50" s="18">
        <f>IF(YourData!AA50=0,0,AVERAGE(AVERAGE(YourData!AA46:AA49)/AVERAGE(YourData!AI46:AI49)*(YourData!AA46*0.1+YourData!AA47*0.2+YourData!AA48*0.3+YourData!AA49*0.4),AVERAGE(YourData!AA47:AA50)/AVERAGE(YourData!AI47:AI50)*(YourData!AI47*0.1+YourData!AI48*0.2+YourData!AI49*0.3+YourData!AI50*0.4)))</f>
        <v>0</v>
      </c>
      <c r="R50" s="18">
        <f>IF(YourData!AB50=0,0,AVERAGE(AVERAGE(YourData!AB46:AB49)/AVERAGE(YourData!AJ46:AJ49)*(YourData!AB46*0.1+YourData!AB47*0.2+YourData!AB48*0.3+YourData!AB49*0.4),AVERAGE(YourData!AB47:AB50)/AVERAGE(YourData!AJ47:AJ50)*(YourData!AJ47*0.1+YourData!AJ48*0.2+YourData!AJ49*0.3+YourData!AJ50*0.4)))</f>
        <v>0</v>
      </c>
      <c r="S50" s="19">
        <f>IF(YourData!AC50=0,0,AVERAGE(AVERAGE(YourData!AC46:AC49)/AVERAGE(YourData!AK46:AK49)*(YourData!AC46*0.1+YourData!AC47*0.2+YourData!AC48*0.3+YourData!AC49*0.4),AVERAGE(YourData!AC47:AC50)/AVERAGE(YourData!AK47:AK50)*(YourData!AK47*0.1+YourData!AK48*0.2+YourData!AK49*0.3+YourData!AK50*0.4)))</f>
        <v>0</v>
      </c>
    </row>
    <row r="51" spans="1:19" ht="14.25">
      <c r="A51" s="16" t="s">
        <v>50</v>
      </c>
      <c r="B51" s="22"/>
      <c r="C51" s="17">
        <f>IF(YourData!C51=0,0,AVERAGE(AVERAGE(YourData!C47:C50)/AVERAGE(YourData!K47:K50)*(YourData!K47*0.1+YourData!K48*0.2+YourData!K49*0.3+YourData!K50*0.4),AVERAGE(YourData!C48:C51)/AVERAGE(YourData!K48:K51)*(YourData!K48*0.1+YourData!K49*0.2+YourData!K50*0.3+YourData!K51*0.4)))</f>
        <v>0</v>
      </c>
      <c r="D51" s="18">
        <f>IF(YourData!D51=0,0,AVERAGE(AVERAGE(YourData!D47:D50)/AVERAGE(YourData!L47:L50)*(YourData!L47*0.1+YourData!L48*0.2+YourData!L49*0.3+YourData!L50*0.4),AVERAGE(YourData!D48:D51)/AVERAGE(YourData!L48:L51)*(YourData!L48*0.1+YourData!L49*0.2+YourData!L50*0.3+YourData!L51*0.4)))</f>
        <v>0</v>
      </c>
      <c r="E51" s="18">
        <f>IF(YourData!E51=0,0,AVERAGE(AVERAGE(YourData!E47:E50)/AVERAGE(YourData!M47:M50)*(YourData!M47*0.1+YourData!M48*0.2+YourData!M49*0.3+YourData!M50*0.4),AVERAGE(YourData!E48:E51)/AVERAGE(YourData!M48:M51)*(YourData!M48*0.1+YourData!M49*0.2+YourData!M50*0.3+YourData!M51*0.4)))</f>
        <v>0</v>
      </c>
      <c r="F51" s="18">
        <f>IF(YourData!F51=0,0,AVERAGE(AVERAGE(YourData!F47:F50)/AVERAGE(YourData!N47:N50)*(YourData!N47*0.1+YourData!N48*0.2+YourData!N49*0.3+YourData!N50*0.4),AVERAGE(YourData!F48:F51)/AVERAGE(YourData!N48:N51)*(YourData!N48*0.1+YourData!N49*0.2+YourData!N50*0.3+YourData!N51*0.4)))</f>
        <v>0</v>
      </c>
      <c r="G51" s="18">
        <f>IF(YourData!G51=0,0,AVERAGE(AVERAGE(YourData!G47:G50)/AVERAGE(YourData!O47:O50)*(YourData!O47*0.1+YourData!O48*0.2+YourData!O49*0.3+YourData!O50*0.4),AVERAGE(YourData!G48:G51)/AVERAGE(YourData!O48:O51)*(YourData!O48*0.1+YourData!O49*0.2+YourData!O50*0.3+YourData!O51*0.4)))</f>
        <v>0</v>
      </c>
      <c r="H51" s="18">
        <f>IF(YourData!H51=0,0,AVERAGE(AVERAGE(YourData!H47:H50)/AVERAGE(YourData!P47:P50)*(YourData!P47*0.1+YourData!P48*0.2+YourData!P49*0.3+YourData!P50*0.4),AVERAGE(YourData!H48:H51)/AVERAGE(YourData!P48:P51)*(YourData!P48*0.1+YourData!P49*0.2+YourData!P50*0.3+YourData!P51*0.4)))</f>
        <v>0</v>
      </c>
      <c r="I51" s="19">
        <f>IF(YourData!I51=0,0,AVERAGE(AVERAGE(YourData!I47:I50)/AVERAGE(YourData!Q47:Q50)*(YourData!Q47*0.1+YourData!Q48*0.2+YourData!Q49*0.3+YourData!Q50*0.4),AVERAGE(YourData!I48:I51)/AVERAGE(YourData!Q48:Q51)*(YourData!Q48*0.1+YourData!Q49*0.2+YourData!Q50*0.3+YourData!Q51*0.4)))</f>
        <v>0</v>
      </c>
      <c r="J51" s="15"/>
      <c r="K51" s="20">
        <f>IF(YourData!S51=0,0,AVERAGE(AVERAGE(YourData!S47:S50)/AVERAGE(YourData!U47:U50)*(YourData!S47*0.1+YourData!S48*0.2+YourData!S49*0.3+YourData!S50*0.4),AVERAGE(YourData!S48:S51)/AVERAGE(YourData!U48:U51)*(YourData!U48*0.1+YourData!U49*0.2+YourData!U50*0.3+YourData!U51*0.4)))</f>
        <v>0</v>
      </c>
      <c r="L51" s="15"/>
      <c r="M51" s="17">
        <f>IF(YourData!W51=0,0,AVERAGE(AVERAGE(YourData!W47:W50)/AVERAGE(YourData!AE47:AE50)*(YourData!W47*0.1+YourData!W48*0.2+YourData!W49*0.3+YourData!W50*0.4),AVERAGE(YourData!W48:W51)/AVERAGE(YourData!AE48:AE51)*(YourData!AE48*0.1+YourData!AE49*0.2+YourData!AE50*0.3+YourData!AE51*0.4)))</f>
        <v>0</v>
      </c>
      <c r="N51" s="18">
        <f>IF(YourData!X51=0,0,AVERAGE(AVERAGE(YourData!X47:X50)/AVERAGE(YourData!AF47:AF50)*(YourData!X47*0.1+YourData!X48*0.2+YourData!X49*0.3+YourData!X50*0.4),AVERAGE(YourData!X48:X51)/AVERAGE(YourData!AF48:AF51)*(YourData!AF48*0.1+YourData!AF49*0.2+YourData!AF50*0.3+YourData!AF51*0.4)))</f>
        <v>0</v>
      </c>
      <c r="O51" s="18">
        <f>IF(YourData!Y51=0,0,AVERAGE(AVERAGE(YourData!Y47:Y50)/AVERAGE(YourData!AG47:AG50)*(YourData!Y47*0.1+YourData!Y48*0.2+YourData!Y49*0.3+YourData!Y50*0.4),AVERAGE(YourData!Y48:Y51)/AVERAGE(YourData!AG48:AG51)*(YourData!AG48*0.1+YourData!AG49*0.2+YourData!AG50*0.3+YourData!AG51*0.4)))</f>
        <v>0</v>
      </c>
      <c r="P51" s="18">
        <f>IF(YourData!Z51=0,0,AVERAGE(AVERAGE(YourData!Z47:Z50)/AVERAGE(YourData!AH47:AH50)*(YourData!Z47*0.1+YourData!Z48*0.2+YourData!Z49*0.3+YourData!Z50*0.4),AVERAGE(YourData!Z48:Z51)/AVERAGE(YourData!AH48:AH51)*(YourData!AH48*0.1+YourData!AH49*0.2+YourData!AH50*0.3+YourData!AH51*0.4)))</f>
        <v>0</v>
      </c>
      <c r="Q51" s="18">
        <f>IF(YourData!AA51=0,0,AVERAGE(AVERAGE(YourData!AA47:AA50)/AVERAGE(YourData!AI47:AI50)*(YourData!AA47*0.1+YourData!AA48*0.2+YourData!AA49*0.3+YourData!AA50*0.4),AVERAGE(YourData!AA48:AA51)/AVERAGE(YourData!AI48:AI51)*(YourData!AI48*0.1+YourData!AI49*0.2+YourData!AI50*0.3+YourData!AI51*0.4)))</f>
        <v>0</v>
      </c>
      <c r="R51" s="18">
        <f>IF(YourData!AB51=0,0,AVERAGE(AVERAGE(YourData!AB47:AB50)/AVERAGE(YourData!AJ47:AJ50)*(YourData!AB47*0.1+YourData!AB48*0.2+YourData!AB49*0.3+YourData!AB50*0.4),AVERAGE(YourData!AB48:AB51)/AVERAGE(YourData!AJ48:AJ51)*(YourData!AJ48*0.1+YourData!AJ49*0.2+YourData!AJ50*0.3+YourData!AJ51*0.4)))</f>
        <v>0</v>
      </c>
      <c r="S51" s="19">
        <f>IF(YourData!AC51=0,0,AVERAGE(AVERAGE(YourData!AC47:AC50)/AVERAGE(YourData!AK47:AK50)*(YourData!AC47*0.1+YourData!AC48*0.2+YourData!AC49*0.3+YourData!AC50*0.4),AVERAGE(YourData!AC48:AC51)/AVERAGE(YourData!AK48:AK51)*(YourData!AK48*0.1+YourData!AK49*0.2+YourData!AK50*0.3+YourData!AK51*0.4)))</f>
        <v>0</v>
      </c>
    </row>
    <row r="52" spans="1:19" ht="14.25">
      <c r="A52" s="16" t="s">
        <v>51</v>
      </c>
      <c r="B52" s="22"/>
      <c r="C52" s="17">
        <f>IF(YourData!C52=0,0,AVERAGE(AVERAGE(YourData!C48:C51)/AVERAGE(YourData!K48:K51)*(YourData!K48*0.1+YourData!K49*0.2+YourData!K50*0.3+YourData!K51*0.4),AVERAGE(YourData!C49:C52)/AVERAGE(YourData!K49:K52)*(YourData!K49*0.1+YourData!K50*0.2+YourData!K51*0.3+YourData!K52*0.4)))</f>
        <v>0</v>
      </c>
      <c r="D52" s="18">
        <f>IF(YourData!D52=0,0,AVERAGE(AVERAGE(YourData!D48:D51)/AVERAGE(YourData!L48:L51)*(YourData!L48*0.1+YourData!L49*0.2+YourData!L50*0.3+YourData!L51*0.4),AVERAGE(YourData!D49:D52)/AVERAGE(YourData!L49:L52)*(YourData!L49*0.1+YourData!L50*0.2+YourData!L51*0.3+YourData!L52*0.4)))</f>
        <v>0</v>
      </c>
      <c r="E52" s="18">
        <f>IF(YourData!E52=0,0,AVERAGE(AVERAGE(YourData!E48:E51)/AVERAGE(YourData!M48:M51)*(YourData!M48*0.1+YourData!M49*0.2+YourData!M50*0.3+YourData!M51*0.4),AVERAGE(YourData!E49:E52)/AVERAGE(YourData!M49:M52)*(YourData!M49*0.1+YourData!M50*0.2+YourData!M51*0.3+YourData!M52*0.4)))</f>
        <v>0</v>
      </c>
      <c r="F52" s="18">
        <f>IF(YourData!F52=0,0,AVERAGE(AVERAGE(YourData!F48:F51)/AVERAGE(YourData!N48:N51)*(YourData!N48*0.1+YourData!N49*0.2+YourData!N50*0.3+YourData!N51*0.4),AVERAGE(YourData!F49:F52)/AVERAGE(YourData!N49:N52)*(YourData!N49*0.1+YourData!N50*0.2+YourData!N51*0.3+YourData!N52*0.4)))</f>
        <v>0</v>
      </c>
      <c r="G52" s="18">
        <f>IF(YourData!G52=0,0,AVERAGE(AVERAGE(YourData!G48:G51)/AVERAGE(YourData!O48:O51)*(YourData!O48*0.1+YourData!O49*0.2+YourData!O50*0.3+YourData!O51*0.4),AVERAGE(YourData!G49:G52)/AVERAGE(YourData!O49:O52)*(YourData!O49*0.1+YourData!O50*0.2+YourData!O51*0.3+YourData!O52*0.4)))</f>
        <v>0</v>
      </c>
      <c r="H52" s="18">
        <f>IF(YourData!H52=0,0,AVERAGE(AVERAGE(YourData!H48:H51)/AVERAGE(YourData!P48:P51)*(YourData!P48*0.1+YourData!P49*0.2+YourData!P50*0.3+YourData!P51*0.4),AVERAGE(YourData!H49:H52)/AVERAGE(YourData!P49:P52)*(YourData!P49*0.1+YourData!P50*0.2+YourData!P51*0.3+YourData!P52*0.4)))</f>
        <v>0</v>
      </c>
      <c r="I52" s="19">
        <f>IF(YourData!I52=0,0,AVERAGE(AVERAGE(YourData!I48:I51)/AVERAGE(YourData!Q48:Q51)*(YourData!Q48*0.1+YourData!Q49*0.2+YourData!Q50*0.3+YourData!Q51*0.4),AVERAGE(YourData!I49:I52)/AVERAGE(YourData!Q49:Q52)*(YourData!Q49*0.1+YourData!Q50*0.2+YourData!Q51*0.3+YourData!Q52*0.4)))</f>
        <v>0</v>
      </c>
      <c r="J52" s="15"/>
      <c r="K52" s="20">
        <f>IF(YourData!S52=0,0,AVERAGE(AVERAGE(YourData!S48:S51)/AVERAGE(YourData!U48:U51)*(YourData!S48*0.1+YourData!S49*0.2+YourData!S50*0.3+YourData!S51*0.4),AVERAGE(YourData!S49:S52)/AVERAGE(YourData!U49:U52)*(YourData!U49*0.1+YourData!U50*0.2+YourData!U51*0.3+YourData!U52*0.4)))</f>
        <v>0</v>
      </c>
      <c r="L52" s="15"/>
      <c r="M52" s="17">
        <f>IF(YourData!W52=0,0,AVERAGE(AVERAGE(YourData!W48:W51)/AVERAGE(YourData!AE48:AE51)*(YourData!W48*0.1+YourData!W49*0.2+YourData!W50*0.3+YourData!W51*0.4),AVERAGE(YourData!W49:W52)/AVERAGE(YourData!AE49:AE52)*(YourData!AE49*0.1+YourData!AE50*0.2+YourData!AE51*0.3+YourData!AE52*0.4)))</f>
        <v>0</v>
      </c>
      <c r="N52" s="18">
        <f>IF(YourData!X52=0,0,AVERAGE(AVERAGE(YourData!X48:X51)/AVERAGE(YourData!AF48:AF51)*(YourData!X48*0.1+YourData!X49*0.2+YourData!X50*0.3+YourData!X51*0.4),AVERAGE(YourData!X49:X52)/AVERAGE(YourData!AF49:AF52)*(YourData!AF49*0.1+YourData!AF50*0.2+YourData!AF51*0.3+YourData!AF52*0.4)))</f>
        <v>0</v>
      </c>
      <c r="O52" s="18">
        <f>IF(YourData!Y52=0,0,AVERAGE(AVERAGE(YourData!Y48:Y51)/AVERAGE(YourData!AG48:AG51)*(YourData!Y48*0.1+YourData!Y49*0.2+YourData!Y50*0.3+YourData!Y51*0.4),AVERAGE(YourData!Y49:Y52)/AVERAGE(YourData!AG49:AG52)*(YourData!AG49*0.1+YourData!AG50*0.2+YourData!AG51*0.3+YourData!AG52*0.4)))</f>
        <v>0</v>
      </c>
      <c r="P52" s="18">
        <f>IF(YourData!Z52=0,0,AVERAGE(AVERAGE(YourData!Z48:Z51)/AVERAGE(YourData!AH48:AH51)*(YourData!Z48*0.1+YourData!Z49*0.2+YourData!Z50*0.3+YourData!Z51*0.4),AVERAGE(YourData!Z49:Z52)/AVERAGE(YourData!AH49:AH52)*(YourData!AH49*0.1+YourData!AH50*0.2+YourData!AH51*0.3+YourData!AH52*0.4)))</f>
        <v>0</v>
      </c>
      <c r="Q52" s="18">
        <f>IF(YourData!AA52=0,0,AVERAGE(AVERAGE(YourData!AA48:AA51)/AVERAGE(YourData!AI48:AI51)*(YourData!AA48*0.1+YourData!AA49*0.2+YourData!AA50*0.3+YourData!AA51*0.4),AVERAGE(YourData!AA49:AA52)/AVERAGE(YourData!AI49:AI52)*(YourData!AI49*0.1+YourData!AI50*0.2+YourData!AI51*0.3+YourData!AI52*0.4)))</f>
        <v>0</v>
      </c>
      <c r="R52" s="18">
        <f>IF(YourData!AB52=0,0,AVERAGE(AVERAGE(YourData!AB48:AB51)/AVERAGE(YourData!AJ48:AJ51)*(YourData!AB48*0.1+YourData!AB49*0.2+YourData!AB50*0.3+YourData!AB51*0.4),AVERAGE(YourData!AB49:AB52)/AVERAGE(YourData!AJ49:AJ52)*(YourData!AJ49*0.1+YourData!AJ50*0.2+YourData!AJ51*0.3+YourData!AJ52*0.4)))</f>
        <v>0</v>
      </c>
      <c r="S52" s="19">
        <f>IF(YourData!AC52=0,0,AVERAGE(AVERAGE(YourData!AC48:AC51)/AVERAGE(YourData!AK48:AK51)*(YourData!AC48*0.1+YourData!AC49*0.2+YourData!AC50*0.3+YourData!AC51*0.4),AVERAGE(YourData!AC49:AC52)/AVERAGE(YourData!AK49:AK52)*(YourData!AK49*0.1+YourData!AK50*0.2+YourData!AK51*0.3+YourData!AK52*0.4)))</f>
        <v>0</v>
      </c>
    </row>
    <row r="53" spans="1:19" ht="14.25">
      <c r="A53" s="16" t="s">
        <v>52</v>
      </c>
      <c r="B53" s="22"/>
      <c r="C53" s="17">
        <f>IF(YourData!C53=0,0,AVERAGE(AVERAGE(YourData!C49:C52)/AVERAGE(YourData!K49:K52)*(YourData!K49*0.1+YourData!K50*0.2+YourData!K51*0.3+YourData!K52*0.4),AVERAGE(YourData!C50:C53)/AVERAGE(YourData!K50:K53)*(YourData!K50*0.1+YourData!K51*0.2+YourData!K52*0.3+YourData!K53*0.4)))</f>
        <v>0</v>
      </c>
      <c r="D53" s="18">
        <f>IF(YourData!D53=0,0,AVERAGE(AVERAGE(YourData!D49:D52)/AVERAGE(YourData!L49:L52)*(YourData!L49*0.1+YourData!L50*0.2+YourData!L51*0.3+YourData!L52*0.4),AVERAGE(YourData!D50:D53)/AVERAGE(YourData!L50:L53)*(YourData!L50*0.1+YourData!L51*0.2+YourData!L52*0.3+YourData!L53*0.4)))</f>
        <v>0</v>
      </c>
      <c r="E53" s="18">
        <f>IF(YourData!E53=0,0,AVERAGE(AVERAGE(YourData!E49:E52)/AVERAGE(YourData!M49:M52)*(YourData!M49*0.1+YourData!M50*0.2+YourData!M51*0.3+YourData!M52*0.4),AVERAGE(YourData!E50:E53)/AVERAGE(YourData!M50:M53)*(YourData!M50*0.1+YourData!M51*0.2+YourData!M52*0.3+YourData!M53*0.4)))</f>
        <v>0</v>
      </c>
      <c r="F53" s="18">
        <f>IF(YourData!F53=0,0,AVERAGE(AVERAGE(YourData!F49:F52)/AVERAGE(YourData!N49:N52)*(YourData!N49*0.1+YourData!N50*0.2+YourData!N51*0.3+YourData!N52*0.4),AVERAGE(YourData!F50:F53)/AVERAGE(YourData!N50:N53)*(YourData!N50*0.1+YourData!N51*0.2+YourData!N52*0.3+YourData!N53*0.4)))</f>
        <v>0</v>
      </c>
      <c r="G53" s="18">
        <f>IF(YourData!G53=0,0,AVERAGE(AVERAGE(YourData!G49:G52)/AVERAGE(YourData!O49:O52)*(YourData!O49*0.1+YourData!O50*0.2+YourData!O51*0.3+YourData!O52*0.4),AVERAGE(YourData!G50:G53)/AVERAGE(YourData!O50:O53)*(YourData!O50*0.1+YourData!O51*0.2+YourData!O52*0.3+YourData!O53*0.4)))</f>
        <v>0</v>
      </c>
      <c r="H53" s="18">
        <f>IF(YourData!H53=0,0,AVERAGE(AVERAGE(YourData!H49:H52)/AVERAGE(YourData!P49:P52)*(YourData!P49*0.1+YourData!P50*0.2+YourData!P51*0.3+YourData!P52*0.4),AVERAGE(YourData!H50:H53)/AVERAGE(YourData!P50:P53)*(YourData!P50*0.1+YourData!P51*0.2+YourData!P52*0.3+YourData!P53*0.4)))</f>
        <v>0</v>
      </c>
      <c r="I53" s="19">
        <f>IF(YourData!I53=0,0,AVERAGE(AVERAGE(YourData!I49:I52)/AVERAGE(YourData!Q49:Q52)*(YourData!Q49*0.1+YourData!Q50*0.2+YourData!Q51*0.3+YourData!Q52*0.4),AVERAGE(YourData!I50:I53)/AVERAGE(YourData!Q50:Q53)*(YourData!Q50*0.1+YourData!Q51*0.2+YourData!Q52*0.3+YourData!Q53*0.4)))</f>
        <v>0</v>
      </c>
      <c r="J53" s="15"/>
      <c r="K53" s="20">
        <f>IF(YourData!S53=0,0,AVERAGE(AVERAGE(YourData!S49:S52)/AVERAGE(YourData!U49:U52)*(YourData!S49*0.1+YourData!S50*0.2+YourData!S51*0.3+YourData!S52*0.4),AVERAGE(YourData!S50:S53)/AVERAGE(YourData!U50:U53)*(YourData!U50*0.1+YourData!U51*0.2+YourData!U52*0.3+YourData!U53*0.4)))</f>
        <v>0</v>
      </c>
      <c r="L53" s="15"/>
      <c r="M53" s="17">
        <f>IF(YourData!W53=0,0,AVERAGE(AVERAGE(YourData!W49:W52)/AVERAGE(YourData!AE49:AE52)*(YourData!W49*0.1+YourData!W50*0.2+YourData!W51*0.3+YourData!W52*0.4),AVERAGE(YourData!W50:W53)/AVERAGE(YourData!AE50:AE53)*(YourData!AE50*0.1+YourData!AE51*0.2+YourData!AE52*0.3+YourData!AE53*0.4)))</f>
        <v>0</v>
      </c>
      <c r="N53" s="18">
        <f>IF(YourData!X53=0,0,AVERAGE(AVERAGE(YourData!X49:X52)/AVERAGE(YourData!AF49:AF52)*(YourData!X49*0.1+YourData!X50*0.2+YourData!X51*0.3+YourData!X52*0.4),AVERAGE(YourData!X50:X53)/AVERAGE(YourData!AF50:AF53)*(YourData!AF50*0.1+YourData!AF51*0.2+YourData!AF52*0.3+YourData!AF53*0.4)))</f>
        <v>0</v>
      </c>
      <c r="O53" s="18">
        <f>IF(YourData!Y53=0,0,AVERAGE(AVERAGE(YourData!Y49:Y52)/AVERAGE(YourData!AG49:AG52)*(YourData!Y49*0.1+YourData!Y50*0.2+YourData!Y51*0.3+YourData!Y52*0.4),AVERAGE(YourData!Y50:Y53)/AVERAGE(YourData!AG50:AG53)*(YourData!AG50*0.1+YourData!AG51*0.2+YourData!AG52*0.3+YourData!AG53*0.4)))</f>
        <v>0</v>
      </c>
      <c r="P53" s="18">
        <f>IF(YourData!Z53=0,0,AVERAGE(AVERAGE(YourData!Z49:Z52)/AVERAGE(YourData!AH49:AH52)*(YourData!Z49*0.1+YourData!Z50*0.2+YourData!Z51*0.3+YourData!Z52*0.4),AVERAGE(YourData!Z50:Z53)/AVERAGE(YourData!AH50:AH53)*(YourData!AH50*0.1+YourData!AH51*0.2+YourData!AH52*0.3+YourData!AH53*0.4)))</f>
        <v>0</v>
      </c>
      <c r="Q53" s="18">
        <f>IF(YourData!AA53=0,0,AVERAGE(AVERAGE(YourData!AA49:AA52)/AVERAGE(YourData!AI49:AI52)*(YourData!AA49*0.1+YourData!AA50*0.2+YourData!AA51*0.3+YourData!AA52*0.4),AVERAGE(YourData!AA50:AA53)/AVERAGE(YourData!AI50:AI53)*(YourData!AI50*0.1+YourData!AI51*0.2+YourData!AI52*0.3+YourData!AI53*0.4)))</f>
        <v>0</v>
      </c>
      <c r="R53" s="18">
        <f>IF(YourData!AB53=0,0,AVERAGE(AVERAGE(YourData!AB49:AB52)/AVERAGE(YourData!AJ49:AJ52)*(YourData!AB49*0.1+YourData!AB50*0.2+YourData!AB51*0.3+YourData!AB52*0.4),AVERAGE(YourData!AB50:AB53)/AVERAGE(YourData!AJ50:AJ53)*(YourData!AJ50*0.1+YourData!AJ51*0.2+YourData!AJ52*0.3+YourData!AJ53*0.4)))</f>
        <v>0</v>
      </c>
      <c r="S53" s="19">
        <f>IF(YourData!AC53=0,0,AVERAGE(AVERAGE(YourData!AC49:AC52)/AVERAGE(YourData!AK49:AK52)*(YourData!AC49*0.1+YourData!AC50*0.2+YourData!AC51*0.3+YourData!AC52*0.4),AVERAGE(YourData!AC50:AC53)/AVERAGE(YourData!AK50:AK53)*(YourData!AK50*0.1+YourData!AK51*0.2+YourData!AK52*0.3+YourData!AK53*0.4)))</f>
        <v>0</v>
      </c>
    </row>
    <row r="54" spans="1:19" ht="14.25">
      <c r="A54" s="16" t="s">
        <v>53</v>
      </c>
      <c r="B54" s="22"/>
      <c r="C54" s="17">
        <f>IF(YourData!C54=0,0,AVERAGE(AVERAGE(YourData!C50:C53)/AVERAGE(YourData!K50:K53)*(YourData!K50*0.1+YourData!K51*0.2+YourData!K52*0.3+YourData!K53*0.4),AVERAGE(YourData!C51:C54)/AVERAGE(YourData!K51:K54)*(YourData!K51*0.1+YourData!K52*0.2+YourData!K53*0.3+YourData!K54*0.4)))</f>
        <v>0</v>
      </c>
      <c r="D54" s="18">
        <f>IF(YourData!D54=0,0,AVERAGE(AVERAGE(YourData!D50:D53)/AVERAGE(YourData!L50:L53)*(YourData!L50*0.1+YourData!L51*0.2+YourData!L52*0.3+YourData!L53*0.4),AVERAGE(YourData!D51:D54)/AVERAGE(YourData!L51:L54)*(YourData!L51*0.1+YourData!L52*0.2+YourData!L53*0.3+YourData!L54*0.4)))</f>
        <v>0</v>
      </c>
      <c r="E54" s="18">
        <f>IF(YourData!E54=0,0,AVERAGE(AVERAGE(YourData!E50:E53)/AVERAGE(YourData!M50:M53)*(YourData!M50*0.1+YourData!M51*0.2+YourData!M52*0.3+YourData!M53*0.4),AVERAGE(YourData!E51:E54)/AVERAGE(YourData!M51:M54)*(YourData!M51*0.1+YourData!M52*0.2+YourData!M53*0.3+YourData!M54*0.4)))</f>
        <v>0</v>
      </c>
      <c r="F54" s="18">
        <f>IF(YourData!F54=0,0,AVERAGE(AVERAGE(YourData!F50:F53)/AVERAGE(YourData!N50:N53)*(YourData!N50*0.1+YourData!N51*0.2+YourData!N52*0.3+YourData!N53*0.4),AVERAGE(YourData!F51:F54)/AVERAGE(YourData!N51:N54)*(YourData!N51*0.1+YourData!N52*0.2+YourData!N53*0.3+YourData!N54*0.4)))</f>
        <v>0</v>
      </c>
      <c r="G54" s="18">
        <f>IF(YourData!G54=0,0,AVERAGE(AVERAGE(YourData!G50:G53)/AVERAGE(YourData!O50:O53)*(YourData!O50*0.1+YourData!O51*0.2+YourData!O52*0.3+YourData!O53*0.4),AVERAGE(YourData!G51:G54)/AVERAGE(YourData!O51:O54)*(YourData!O51*0.1+YourData!O52*0.2+YourData!O53*0.3+YourData!O54*0.4)))</f>
        <v>0</v>
      </c>
      <c r="H54" s="18">
        <f>IF(YourData!H54=0,0,AVERAGE(AVERAGE(YourData!H50:H53)/AVERAGE(YourData!P50:P53)*(YourData!P50*0.1+YourData!P51*0.2+YourData!P52*0.3+YourData!P53*0.4),AVERAGE(YourData!H51:H54)/AVERAGE(YourData!P51:P54)*(YourData!P51*0.1+YourData!P52*0.2+YourData!P53*0.3+YourData!P54*0.4)))</f>
        <v>0</v>
      </c>
      <c r="I54" s="19">
        <f>IF(YourData!I54=0,0,AVERAGE(AVERAGE(YourData!I50:I53)/AVERAGE(YourData!Q50:Q53)*(YourData!Q50*0.1+YourData!Q51*0.2+YourData!Q52*0.3+YourData!Q53*0.4),AVERAGE(YourData!I51:I54)/AVERAGE(YourData!Q51:Q54)*(YourData!Q51*0.1+YourData!Q52*0.2+YourData!Q53*0.3+YourData!Q54*0.4)))</f>
        <v>0</v>
      </c>
      <c r="J54" s="15"/>
      <c r="K54" s="20">
        <f>IF(YourData!S54=0,0,AVERAGE(AVERAGE(YourData!S50:S53)/AVERAGE(YourData!U50:U53)*(YourData!S50*0.1+YourData!S51*0.2+YourData!S52*0.3+YourData!S53*0.4),AVERAGE(YourData!S51:S54)/AVERAGE(YourData!U51:U54)*(YourData!U51*0.1+YourData!U52*0.2+YourData!U53*0.3+YourData!U54*0.4)))</f>
        <v>0</v>
      </c>
      <c r="L54" s="15"/>
      <c r="M54" s="17">
        <f>IF(YourData!W54=0,0,AVERAGE(AVERAGE(YourData!W50:W53)/AVERAGE(YourData!AE50:AE53)*(YourData!W50*0.1+YourData!W51*0.2+YourData!W52*0.3+YourData!W53*0.4),AVERAGE(YourData!W51:W54)/AVERAGE(YourData!AE51:AE54)*(YourData!AE51*0.1+YourData!AE52*0.2+YourData!AE53*0.3+YourData!AE54*0.4)))</f>
        <v>0</v>
      </c>
      <c r="N54" s="18">
        <f>IF(YourData!X54=0,0,AVERAGE(AVERAGE(YourData!X50:X53)/AVERAGE(YourData!AF50:AF53)*(YourData!X50*0.1+YourData!X51*0.2+YourData!X52*0.3+YourData!X53*0.4),AVERAGE(YourData!X51:X54)/AVERAGE(YourData!AF51:AF54)*(YourData!AF51*0.1+YourData!AF52*0.2+YourData!AF53*0.3+YourData!AF54*0.4)))</f>
        <v>0</v>
      </c>
      <c r="O54" s="18">
        <f>IF(YourData!Y54=0,0,AVERAGE(AVERAGE(YourData!Y50:Y53)/AVERAGE(YourData!AG50:AG53)*(YourData!Y50*0.1+YourData!Y51*0.2+YourData!Y52*0.3+YourData!Y53*0.4),AVERAGE(YourData!Y51:Y54)/AVERAGE(YourData!AG51:AG54)*(YourData!AG51*0.1+YourData!AG52*0.2+YourData!AG53*0.3+YourData!AG54*0.4)))</f>
        <v>0</v>
      </c>
      <c r="P54" s="18">
        <f>IF(YourData!Z54=0,0,AVERAGE(AVERAGE(YourData!Z50:Z53)/AVERAGE(YourData!AH50:AH53)*(YourData!Z50*0.1+YourData!Z51*0.2+YourData!Z52*0.3+YourData!Z53*0.4),AVERAGE(YourData!Z51:Z54)/AVERAGE(YourData!AH51:AH54)*(YourData!AH51*0.1+YourData!AH52*0.2+YourData!AH53*0.3+YourData!AH54*0.4)))</f>
        <v>0</v>
      </c>
      <c r="Q54" s="18">
        <f>IF(YourData!AA54=0,0,AVERAGE(AVERAGE(YourData!AA50:AA53)/AVERAGE(YourData!AI50:AI53)*(YourData!AA50*0.1+YourData!AA51*0.2+YourData!AA52*0.3+YourData!AA53*0.4),AVERAGE(YourData!AA51:AA54)/AVERAGE(YourData!AI51:AI54)*(YourData!AI51*0.1+YourData!AI52*0.2+YourData!AI53*0.3+YourData!AI54*0.4)))</f>
        <v>0</v>
      </c>
      <c r="R54" s="18">
        <f>IF(YourData!AB54=0,0,AVERAGE(AVERAGE(YourData!AB50:AB53)/AVERAGE(YourData!AJ50:AJ53)*(YourData!AB50*0.1+YourData!AB51*0.2+YourData!AB52*0.3+YourData!AB53*0.4),AVERAGE(YourData!AB51:AB54)/AVERAGE(YourData!AJ51:AJ54)*(YourData!AJ51*0.1+YourData!AJ52*0.2+YourData!AJ53*0.3+YourData!AJ54*0.4)))</f>
        <v>0</v>
      </c>
      <c r="S54" s="19">
        <f>IF(YourData!AC54=0,0,AVERAGE(AVERAGE(YourData!AC50:AC53)/AVERAGE(YourData!AK50:AK53)*(YourData!AC50*0.1+YourData!AC51*0.2+YourData!AC52*0.3+YourData!AC53*0.4),AVERAGE(YourData!AC51:AC54)/AVERAGE(YourData!AK51:AK54)*(YourData!AK51*0.1+YourData!AK52*0.2+YourData!AK53*0.3+YourData!AK54*0.4)))</f>
        <v>0</v>
      </c>
    </row>
    <row r="55" spans="1:19" ht="14.25">
      <c r="A55" s="16" t="s">
        <v>54</v>
      </c>
      <c r="B55" s="22"/>
      <c r="C55" s="17">
        <f>IF(YourData!C55=0,0,AVERAGE(AVERAGE(YourData!C51:C54)/AVERAGE(YourData!K51:K54)*(YourData!K51*0.1+YourData!K52*0.2+YourData!K53*0.3+YourData!K54*0.4),AVERAGE(YourData!C52:C55)/AVERAGE(YourData!K52:K55)*(YourData!K52*0.1+YourData!K53*0.2+YourData!K54*0.3+YourData!K55*0.4)))</f>
        <v>0</v>
      </c>
      <c r="D55" s="18">
        <f>IF(YourData!D55=0,0,AVERAGE(AVERAGE(YourData!D51:D54)/AVERAGE(YourData!L51:L54)*(YourData!L51*0.1+YourData!L52*0.2+YourData!L53*0.3+YourData!L54*0.4),AVERAGE(YourData!D52:D55)/AVERAGE(YourData!L52:L55)*(YourData!L52*0.1+YourData!L53*0.2+YourData!L54*0.3+YourData!L55*0.4)))</f>
        <v>0</v>
      </c>
      <c r="E55" s="18">
        <f>IF(YourData!E55=0,0,AVERAGE(AVERAGE(YourData!E51:E54)/AVERAGE(YourData!M51:M54)*(YourData!M51*0.1+YourData!M52*0.2+YourData!M53*0.3+YourData!M54*0.4),AVERAGE(YourData!E52:E55)/AVERAGE(YourData!M52:M55)*(YourData!M52*0.1+YourData!M53*0.2+YourData!M54*0.3+YourData!M55*0.4)))</f>
        <v>0</v>
      </c>
      <c r="F55" s="18">
        <f>IF(YourData!F55=0,0,AVERAGE(AVERAGE(YourData!F51:F54)/AVERAGE(YourData!N51:N54)*(YourData!N51*0.1+YourData!N52*0.2+YourData!N53*0.3+YourData!N54*0.4),AVERAGE(YourData!F52:F55)/AVERAGE(YourData!N52:N55)*(YourData!N52*0.1+YourData!N53*0.2+YourData!N54*0.3+YourData!N55*0.4)))</f>
        <v>0</v>
      </c>
      <c r="G55" s="18">
        <f>IF(YourData!G55=0,0,AVERAGE(AVERAGE(YourData!G51:G54)/AVERAGE(YourData!O51:O54)*(YourData!O51*0.1+YourData!O52*0.2+YourData!O53*0.3+YourData!O54*0.4),AVERAGE(YourData!G52:G55)/AVERAGE(YourData!O52:O55)*(YourData!O52*0.1+YourData!O53*0.2+YourData!O54*0.3+YourData!O55*0.4)))</f>
        <v>0</v>
      </c>
      <c r="H55" s="18">
        <f>IF(YourData!H55=0,0,AVERAGE(AVERAGE(YourData!H51:H54)/AVERAGE(YourData!P51:P54)*(YourData!P51*0.1+YourData!P52*0.2+YourData!P53*0.3+YourData!P54*0.4),AVERAGE(YourData!H52:H55)/AVERAGE(YourData!P52:P55)*(YourData!P52*0.1+YourData!P53*0.2+YourData!P54*0.3+YourData!P55*0.4)))</f>
        <v>0</v>
      </c>
      <c r="I55" s="19">
        <f>IF(YourData!I55=0,0,AVERAGE(AVERAGE(YourData!I51:I54)/AVERAGE(YourData!Q51:Q54)*(YourData!Q51*0.1+YourData!Q52*0.2+YourData!Q53*0.3+YourData!Q54*0.4),AVERAGE(YourData!I52:I55)/AVERAGE(YourData!Q52:Q55)*(YourData!Q52*0.1+YourData!Q53*0.2+YourData!Q54*0.3+YourData!Q55*0.4)))</f>
        <v>0</v>
      </c>
      <c r="J55" s="15"/>
      <c r="K55" s="20">
        <f>IF(YourData!S55=0,0,AVERAGE(AVERAGE(YourData!S51:S54)/AVERAGE(YourData!U51:U54)*(YourData!S51*0.1+YourData!S52*0.2+YourData!S53*0.3+YourData!S54*0.4),AVERAGE(YourData!S52:S55)/AVERAGE(YourData!U52:U55)*(YourData!U52*0.1+YourData!U53*0.2+YourData!U54*0.3+YourData!U55*0.4)))</f>
        <v>0</v>
      </c>
      <c r="L55" s="15"/>
      <c r="M55" s="17">
        <f>IF(YourData!W55=0,0,AVERAGE(AVERAGE(YourData!W51:W54)/AVERAGE(YourData!AE51:AE54)*(YourData!W51*0.1+YourData!W52*0.2+YourData!W53*0.3+YourData!W54*0.4),AVERAGE(YourData!W52:W55)/AVERAGE(YourData!AE52:AE55)*(YourData!AE52*0.1+YourData!AE53*0.2+YourData!AE54*0.3+YourData!AE55*0.4)))</f>
        <v>0</v>
      </c>
      <c r="N55" s="18">
        <f>IF(YourData!X55=0,0,AVERAGE(AVERAGE(YourData!X51:X54)/AVERAGE(YourData!AF51:AF54)*(YourData!X51*0.1+YourData!X52*0.2+YourData!X53*0.3+YourData!X54*0.4),AVERAGE(YourData!X52:X55)/AVERAGE(YourData!AF52:AF55)*(YourData!AF52*0.1+YourData!AF53*0.2+YourData!AF54*0.3+YourData!AF55*0.4)))</f>
        <v>0</v>
      </c>
      <c r="O55" s="18">
        <f>IF(YourData!Y55=0,0,AVERAGE(AVERAGE(YourData!Y51:Y54)/AVERAGE(YourData!AG51:AG54)*(YourData!Y51*0.1+YourData!Y52*0.2+YourData!Y53*0.3+YourData!Y54*0.4),AVERAGE(YourData!Y52:Y55)/AVERAGE(YourData!AG52:AG55)*(YourData!AG52*0.1+YourData!AG53*0.2+YourData!AG54*0.3+YourData!AG55*0.4)))</f>
        <v>0</v>
      </c>
      <c r="P55" s="18">
        <f>IF(YourData!Z55=0,0,AVERAGE(AVERAGE(YourData!Z51:Z54)/AVERAGE(YourData!AH51:AH54)*(YourData!Z51*0.1+YourData!Z52*0.2+YourData!Z53*0.3+YourData!Z54*0.4),AVERAGE(YourData!Z52:Z55)/AVERAGE(YourData!AH52:AH55)*(YourData!AH52*0.1+YourData!AH53*0.2+YourData!AH54*0.3+YourData!AH55*0.4)))</f>
        <v>0</v>
      </c>
      <c r="Q55" s="18">
        <f>IF(YourData!AA55=0,0,AVERAGE(AVERAGE(YourData!AA51:AA54)/AVERAGE(YourData!AI51:AI54)*(YourData!AA51*0.1+YourData!AA52*0.2+YourData!AA53*0.3+YourData!AA54*0.4),AVERAGE(YourData!AA52:AA55)/AVERAGE(YourData!AI52:AI55)*(YourData!AI52*0.1+YourData!AI53*0.2+YourData!AI54*0.3+YourData!AI55*0.4)))</f>
        <v>0</v>
      </c>
      <c r="R55" s="18">
        <f>IF(YourData!AB55=0,0,AVERAGE(AVERAGE(YourData!AB51:AB54)/AVERAGE(YourData!AJ51:AJ54)*(YourData!AB51*0.1+YourData!AB52*0.2+YourData!AB53*0.3+YourData!AB54*0.4),AVERAGE(YourData!AB52:AB55)/AVERAGE(YourData!AJ52:AJ55)*(YourData!AJ52*0.1+YourData!AJ53*0.2+YourData!AJ54*0.3+YourData!AJ55*0.4)))</f>
        <v>0</v>
      </c>
      <c r="S55" s="19">
        <f>IF(YourData!AC55=0,0,AVERAGE(AVERAGE(YourData!AC51:AC54)/AVERAGE(YourData!AK51:AK54)*(YourData!AC51*0.1+YourData!AC52*0.2+YourData!AC53*0.3+YourData!AC54*0.4),AVERAGE(YourData!AC52:AC55)/AVERAGE(YourData!AK52:AK55)*(YourData!AK52*0.1+YourData!AK53*0.2+YourData!AK54*0.3+YourData!AK55*0.4)))</f>
        <v>0</v>
      </c>
    </row>
    <row r="56" spans="1:19" ht="14.25">
      <c r="A56" s="16" t="s">
        <v>55</v>
      </c>
      <c r="B56" s="22"/>
      <c r="C56" s="17">
        <f>IF(YourData!C56=0,0,AVERAGE(AVERAGE(YourData!C52:C55)/AVERAGE(YourData!K52:K55)*(YourData!K52*0.1+YourData!K53*0.2+YourData!K54*0.3+YourData!K55*0.4),AVERAGE(YourData!C53:C56)/AVERAGE(YourData!K53:K56)*(YourData!K53*0.1+YourData!K54*0.2+YourData!K55*0.3+YourData!K56*0.4)))</f>
        <v>0</v>
      </c>
      <c r="D56" s="18">
        <f>IF(YourData!D56=0,0,AVERAGE(AVERAGE(YourData!D52:D55)/AVERAGE(YourData!L52:L55)*(YourData!L52*0.1+YourData!L53*0.2+YourData!L54*0.3+YourData!L55*0.4),AVERAGE(YourData!D53:D56)/AVERAGE(YourData!L53:L56)*(YourData!L53*0.1+YourData!L54*0.2+YourData!L55*0.3+YourData!L56*0.4)))</f>
        <v>0</v>
      </c>
      <c r="E56" s="18">
        <f>IF(YourData!E56=0,0,AVERAGE(AVERAGE(YourData!E52:E55)/AVERAGE(YourData!M52:M55)*(YourData!M52*0.1+YourData!M53*0.2+YourData!M54*0.3+YourData!M55*0.4),AVERAGE(YourData!E53:E56)/AVERAGE(YourData!M53:M56)*(YourData!M53*0.1+YourData!M54*0.2+YourData!M55*0.3+YourData!M56*0.4)))</f>
        <v>0</v>
      </c>
      <c r="F56" s="18">
        <f>IF(YourData!F56=0,0,AVERAGE(AVERAGE(YourData!F52:F55)/AVERAGE(YourData!N52:N55)*(YourData!N52*0.1+YourData!N53*0.2+YourData!N54*0.3+YourData!N55*0.4),AVERAGE(YourData!F53:F56)/AVERAGE(YourData!N53:N56)*(YourData!N53*0.1+YourData!N54*0.2+YourData!N55*0.3+YourData!N56*0.4)))</f>
        <v>0</v>
      </c>
      <c r="G56" s="18">
        <f>IF(YourData!G56=0,0,AVERAGE(AVERAGE(YourData!G52:G55)/AVERAGE(YourData!O52:O55)*(YourData!O52*0.1+YourData!O53*0.2+YourData!O54*0.3+YourData!O55*0.4),AVERAGE(YourData!G53:G56)/AVERAGE(YourData!O53:O56)*(YourData!O53*0.1+YourData!O54*0.2+YourData!O55*0.3+YourData!O56*0.4)))</f>
        <v>0</v>
      </c>
      <c r="H56" s="18">
        <f>IF(YourData!H56=0,0,AVERAGE(AVERAGE(YourData!H52:H55)/AVERAGE(YourData!P52:P55)*(YourData!P52*0.1+YourData!P53*0.2+YourData!P54*0.3+YourData!P55*0.4),AVERAGE(YourData!H53:H56)/AVERAGE(YourData!P53:P56)*(YourData!P53*0.1+YourData!P54*0.2+YourData!P55*0.3+YourData!P56*0.4)))</f>
        <v>0</v>
      </c>
      <c r="I56" s="19">
        <f>IF(YourData!I56=0,0,AVERAGE(AVERAGE(YourData!I52:I55)/AVERAGE(YourData!Q52:Q55)*(YourData!Q52*0.1+YourData!Q53*0.2+YourData!Q54*0.3+YourData!Q55*0.4),AVERAGE(YourData!I53:I56)/AVERAGE(YourData!Q53:Q56)*(YourData!Q53*0.1+YourData!Q54*0.2+YourData!Q55*0.3+YourData!Q56*0.4)))</f>
        <v>0</v>
      </c>
      <c r="J56" s="23"/>
      <c r="K56" s="20">
        <f>IF(YourData!S56=0,0,AVERAGE(AVERAGE(YourData!S52:S55)/AVERAGE(YourData!U52:U55)*(YourData!S52*0.1+YourData!S53*0.2+YourData!S54*0.3+YourData!S55*0.4),AVERAGE(YourData!S53:S56)/AVERAGE(YourData!U53:U56)*(YourData!U53*0.1+YourData!U54*0.2+YourData!U55*0.3+YourData!U56*0.4)))</f>
        <v>0</v>
      </c>
      <c r="L56" s="15"/>
      <c r="M56" s="17">
        <f>IF(YourData!W56=0,0,AVERAGE(AVERAGE(YourData!W52:W55)/AVERAGE(YourData!AE52:AE55)*(YourData!W52*0.1+YourData!W53*0.2+YourData!W54*0.3+YourData!W55*0.4),AVERAGE(YourData!W53:W56)/AVERAGE(YourData!AE53:AE56)*(YourData!AE53*0.1+YourData!AE54*0.2+YourData!AE55*0.3+YourData!AE56*0.4)))</f>
        <v>0</v>
      </c>
      <c r="N56" s="18">
        <f>IF(YourData!X56=0,0,AVERAGE(AVERAGE(YourData!X52:X55)/AVERAGE(YourData!AF52:AF55)*(YourData!X52*0.1+YourData!X53*0.2+YourData!X54*0.3+YourData!X55*0.4),AVERAGE(YourData!X53:X56)/AVERAGE(YourData!AF53:AF56)*(YourData!AF53*0.1+YourData!AF54*0.2+YourData!AF55*0.3+YourData!AF56*0.4)))</f>
        <v>0</v>
      </c>
      <c r="O56" s="18">
        <f>IF(YourData!Y56=0,0,AVERAGE(AVERAGE(YourData!Y52:Y55)/AVERAGE(YourData!AG52:AG55)*(YourData!Y52*0.1+YourData!Y53*0.2+YourData!Y54*0.3+YourData!Y55*0.4),AVERAGE(YourData!Y53:Y56)/AVERAGE(YourData!AG53:AG56)*(YourData!AG53*0.1+YourData!AG54*0.2+YourData!AG55*0.3+YourData!AG56*0.4)))</f>
        <v>0</v>
      </c>
      <c r="P56" s="18">
        <f>IF(YourData!Z56=0,0,AVERAGE(AVERAGE(YourData!Z52:Z55)/AVERAGE(YourData!AH52:AH55)*(YourData!Z52*0.1+YourData!Z53*0.2+YourData!Z54*0.3+YourData!Z55*0.4),AVERAGE(YourData!Z53:Z56)/AVERAGE(YourData!AH53:AH56)*(YourData!AH53*0.1+YourData!AH54*0.2+YourData!AH55*0.3+YourData!AH56*0.4)))</f>
        <v>0</v>
      </c>
      <c r="Q56" s="18">
        <f>IF(YourData!AA56=0,0,AVERAGE(AVERAGE(YourData!AA52:AA55)/AVERAGE(YourData!AI52:AI55)*(YourData!AA52*0.1+YourData!AA53*0.2+YourData!AA54*0.3+YourData!AA55*0.4),AVERAGE(YourData!AA53:AA56)/AVERAGE(YourData!AI53:AI56)*(YourData!AI53*0.1+YourData!AI54*0.2+YourData!AI55*0.3+YourData!AI56*0.4)))</f>
        <v>0</v>
      </c>
      <c r="R56" s="18">
        <f>IF(YourData!AB56=0,0,AVERAGE(AVERAGE(YourData!AB52:AB55)/AVERAGE(YourData!AJ52:AJ55)*(YourData!AB52*0.1+YourData!AB53*0.2+YourData!AB54*0.3+YourData!AB55*0.4),AVERAGE(YourData!AB53:AB56)/AVERAGE(YourData!AJ53:AJ56)*(YourData!AJ53*0.1+YourData!AJ54*0.2+YourData!AJ55*0.3+YourData!AJ56*0.4)))</f>
        <v>0</v>
      </c>
      <c r="S56" s="19">
        <f>IF(YourData!AC56=0,0,AVERAGE(AVERAGE(YourData!AC52:AC55)/AVERAGE(YourData!AK52:AK55)*(YourData!AC52*0.1+YourData!AC53*0.2+YourData!AC54*0.3+YourData!AC55*0.4),AVERAGE(YourData!AC53:AC56)/AVERAGE(YourData!AK53:AK56)*(YourData!AK53*0.1+YourData!AK54*0.2+YourData!AK55*0.3+YourData!AK56*0.4)))</f>
        <v>0</v>
      </c>
    </row>
    <row r="57" spans="1:19" ht="14.25">
      <c r="A57" s="16" t="s">
        <v>56</v>
      </c>
      <c r="B57" s="22"/>
      <c r="C57" s="17">
        <f>IF(YourData!C57=0,0,AVERAGE(AVERAGE(YourData!C53:C56)/AVERAGE(YourData!K53:K56)*(YourData!K53*0.1+YourData!K54*0.2+YourData!K55*0.3+YourData!K56*0.4),AVERAGE(YourData!C54:C57)/AVERAGE(YourData!K54:K57)*(YourData!K54*0.1+YourData!K55*0.2+YourData!K56*0.3+YourData!K57*0.4)))</f>
        <v>0</v>
      </c>
      <c r="D57" s="18">
        <f>IF(YourData!D57=0,0,AVERAGE(AVERAGE(YourData!D53:D56)/AVERAGE(YourData!L53:L56)*(YourData!L53*0.1+YourData!L54*0.2+YourData!L55*0.3+YourData!L56*0.4),AVERAGE(YourData!D54:D57)/AVERAGE(YourData!L54:L57)*(YourData!L54*0.1+YourData!L55*0.2+YourData!L56*0.3+YourData!L57*0.4)))</f>
        <v>0</v>
      </c>
      <c r="E57" s="18">
        <f>IF(YourData!E57=0,0,AVERAGE(AVERAGE(YourData!E53:E56)/AVERAGE(YourData!M53:M56)*(YourData!M53*0.1+YourData!M54*0.2+YourData!M55*0.3+YourData!M56*0.4),AVERAGE(YourData!E54:E57)/AVERAGE(YourData!M54:M57)*(YourData!M54*0.1+YourData!M55*0.2+YourData!M56*0.3+YourData!M57*0.4)))</f>
        <v>0</v>
      </c>
      <c r="F57" s="18">
        <f>IF(YourData!F57=0,0,AVERAGE(AVERAGE(YourData!F53:F56)/AVERAGE(YourData!N53:N56)*(YourData!N53*0.1+YourData!N54*0.2+YourData!N55*0.3+YourData!N56*0.4),AVERAGE(YourData!F54:F57)/AVERAGE(YourData!N54:N57)*(YourData!N54*0.1+YourData!N55*0.2+YourData!N56*0.3+YourData!N57*0.4)))</f>
        <v>0</v>
      </c>
      <c r="G57" s="18">
        <f>IF(YourData!G57=0,0,AVERAGE(AVERAGE(YourData!G53:G56)/AVERAGE(YourData!O53:O56)*(YourData!O53*0.1+YourData!O54*0.2+YourData!O55*0.3+YourData!O56*0.4),AVERAGE(YourData!G54:G57)/AVERAGE(YourData!O54:O57)*(YourData!O54*0.1+YourData!O55*0.2+YourData!O56*0.3+YourData!O57*0.4)))</f>
        <v>0</v>
      </c>
      <c r="H57" s="18">
        <f>IF(YourData!H57=0,0,AVERAGE(AVERAGE(YourData!H53:H56)/AVERAGE(YourData!P53:P56)*(YourData!P53*0.1+YourData!P54*0.2+YourData!P55*0.3+YourData!P56*0.4),AVERAGE(YourData!H54:H57)/AVERAGE(YourData!P54:P57)*(YourData!P54*0.1+YourData!P55*0.2+YourData!P56*0.3+YourData!P57*0.4)))</f>
        <v>0</v>
      </c>
      <c r="I57" s="19">
        <f>IF(YourData!I57=0,0,AVERAGE(AVERAGE(YourData!I53:I56)/AVERAGE(YourData!Q53:Q56)*(YourData!Q53*0.1+YourData!Q54*0.2+YourData!Q55*0.3+YourData!Q56*0.4),AVERAGE(YourData!I54:I57)/AVERAGE(YourData!Q54:Q57)*(YourData!Q54*0.1+YourData!Q55*0.2+YourData!Q56*0.3+YourData!Q57*0.4)))</f>
        <v>0</v>
      </c>
      <c r="J57" s="23"/>
      <c r="K57" s="20">
        <f>IF(YourData!S57=0,0,AVERAGE(AVERAGE(YourData!S53:S56)/AVERAGE(YourData!U53:U56)*(YourData!S53*0.1+YourData!S54*0.2+YourData!S55*0.3+YourData!S56*0.4),AVERAGE(YourData!S54:S57)/AVERAGE(YourData!U54:U57)*(YourData!U54*0.1+YourData!U55*0.2+YourData!U56*0.3+YourData!U57*0.4)))</f>
        <v>0</v>
      </c>
      <c r="L57" s="15"/>
      <c r="M57" s="17">
        <f>IF(YourData!W57=0,0,AVERAGE(AVERAGE(YourData!W53:W56)/AVERAGE(YourData!AE53:AE56)*(YourData!W53*0.1+YourData!W54*0.2+YourData!W55*0.3+YourData!W56*0.4),AVERAGE(YourData!W54:W57)/AVERAGE(YourData!AE54:AE57)*(YourData!AE54*0.1+YourData!AE55*0.2+YourData!AE56*0.3+YourData!AE57*0.4)))</f>
        <v>0</v>
      </c>
      <c r="N57" s="18">
        <f>IF(YourData!X57=0,0,AVERAGE(AVERAGE(YourData!X53:X56)/AVERAGE(YourData!AF53:AF56)*(YourData!X53*0.1+YourData!X54*0.2+YourData!X55*0.3+YourData!X56*0.4),AVERAGE(YourData!X54:X57)/AVERAGE(YourData!AF54:AF57)*(YourData!AF54*0.1+YourData!AF55*0.2+YourData!AF56*0.3+YourData!AF57*0.4)))</f>
        <v>0</v>
      </c>
      <c r="O57" s="18">
        <f>IF(YourData!Y57=0,0,AVERAGE(AVERAGE(YourData!Y53:Y56)/AVERAGE(YourData!AG53:AG56)*(YourData!Y53*0.1+YourData!Y54*0.2+YourData!Y55*0.3+YourData!Y56*0.4),AVERAGE(YourData!Y54:Y57)/AVERAGE(YourData!AG54:AG57)*(YourData!AG54*0.1+YourData!AG55*0.2+YourData!AG56*0.3+YourData!AG57*0.4)))</f>
        <v>0</v>
      </c>
      <c r="P57" s="18">
        <f>IF(YourData!Z57=0,0,AVERAGE(AVERAGE(YourData!Z53:Z56)/AVERAGE(YourData!AH53:AH56)*(YourData!Z53*0.1+YourData!Z54*0.2+YourData!Z55*0.3+YourData!Z56*0.4),AVERAGE(YourData!Z54:Z57)/AVERAGE(YourData!AH54:AH57)*(YourData!AH54*0.1+YourData!AH55*0.2+YourData!AH56*0.3+YourData!AH57*0.4)))</f>
        <v>0</v>
      </c>
      <c r="Q57" s="18">
        <f>IF(YourData!AA57=0,0,AVERAGE(AVERAGE(YourData!AA53:AA56)/AVERAGE(YourData!AI53:AI56)*(YourData!AA53*0.1+YourData!AA54*0.2+YourData!AA55*0.3+YourData!AA56*0.4),AVERAGE(YourData!AA54:AA57)/AVERAGE(YourData!AI54:AI57)*(YourData!AI54*0.1+YourData!AI55*0.2+YourData!AI56*0.3+YourData!AI57*0.4)))</f>
        <v>0</v>
      </c>
      <c r="R57" s="18">
        <f>IF(YourData!AB57=0,0,AVERAGE(AVERAGE(YourData!AB53:AB56)/AVERAGE(YourData!AJ53:AJ56)*(YourData!AB53*0.1+YourData!AB54*0.2+YourData!AB55*0.3+YourData!AB56*0.4),AVERAGE(YourData!AB54:AB57)/AVERAGE(YourData!AJ54:AJ57)*(YourData!AJ54*0.1+YourData!AJ55*0.2+YourData!AJ56*0.3+YourData!AJ57*0.4)))</f>
        <v>0</v>
      </c>
      <c r="S57" s="19">
        <f>IF(YourData!AC57=0,0,AVERAGE(AVERAGE(YourData!AC53:AC56)/AVERAGE(YourData!AK53:AK56)*(YourData!AC53*0.1+YourData!AC54*0.2+YourData!AC55*0.3+YourData!AC56*0.4),AVERAGE(YourData!AC54:AC57)/AVERAGE(YourData!AK54:AK57)*(YourData!AK54*0.1+YourData!AK55*0.2+YourData!AK56*0.3+YourData!AK57*0.4)))</f>
        <v>0</v>
      </c>
    </row>
    <row r="58" spans="1:19" ht="14.25">
      <c r="A58" s="16" t="s">
        <v>57</v>
      </c>
      <c r="B58" s="22"/>
      <c r="C58" s="17">
        <f>IF(YourData!C58=0,0,AVERAGE(AVERAGE(YourData!C54:C57)/AVERAGE(YourData!K54:K57)*(YourData!K54*0.1+YourData!K55*0.2+YourData!K56*0.3+YourData!K57*0.4),AVERAGE(YourData!C55:C58)/AVERAGE(YourData!K55:K58)*(YourData!K55*0.1+YourData!K56*0.2+YourData!K57*0.3+YourData!K58*0.4)))</f>
        <v>0</v>
      </c>
      <c r="D58" s="18">
        <f>IF(YourData!D58=0,0,AVERAGE(AVERAGE(YourData!D54:D57)/AVERAGE(YourData!L54:L57)*(YourData!L54*0.1+YourData!L55*0.2+YourData!L56*0.3+YourData!L57*0.4),AVERAGE(YourData!D55:D58)/AVERAGE(YourData!L55:L58)*(YourData!L55*0.1+YourData!L56*0.2+YourData!L57*0.3+YourData!L58*0.4)))</f>
        <v>0</v>
      </c>
      <c r="E58" s="18">
        <f>IF(YourData!E58=0,0,AVERAGE(AVERAGE(YourData!E54:E57)/AVERAGE(YourData!M54:M57)*(YourData!M54*0.1+YourData!M55*0.2+YourData!M56*0.3+YourData!M57*0.4),AVERAGE(YourData!E55:E58)/AVERAGE(YourData!M55:M58)*(YourData!M55*0.1+YourData!M56*0.2+YourData!M57*0.3+YourData!M58*0.4)))</f>
        <v>0</v>
      </c>
      <c r="F58" s="18">
        <f>IF(YourData!F58=0,0,AVERAGE(AVERAGE(YourData!F54:F57)/AVERAGE(YourData!N54:N57)*(YourData!N54*0.1+YourData!N55*0.2+YourData!N56*0.3+YourData!N57*0.4),AVERAGE(YourData!F55:F58)/AVERAGE(YourData!N55:N58)*(YourData!N55*0.1+YourData!N56*0.2+YourData!N57*0.3+YourData!N58*0.4)))</f>
        <v>0</v>
      </c>
      <c r="G58" s="18">
        <f>IF(YourData!G58=0,0,AVERAGE(AVERAGE(YourData!G54:G57)/AVERAGE(YourData!O54:O57)*(YourData!O54*0.1+YourData!O55*0.2+YourData!O56*0.3+YourData!O57*0.4),AVERAGE(YourData!G55:G58)/AVERAGE(YourData!O55:O58)*(YourData!O55*0.1+YourData!O56*0.2+YourData!O57*0.3+YourData!O58*0.4)))</f>
        <v>0</v>
      </c>
      <c r="H58" s="18">
        <f>IF(YourData!H58=0,0,AVERAGE(AVERAGE(YourData!H54:H57)/AVERAGE(YourData!P54:P57)*(YourData!P54*0.1+YourData!P55*0.2+YourData!P56*0.3+YourData!P57*0.4),AVERAGE(YourData!H55:H58)/AVERAGE(YourData!P55:P58)*(YourData!P55*0.1+YourData!P56*0.2+YourData!P57*0.3+YourData!P58*0.4)))</f>
        <v>0</v>
      </c>
      <c r="I58" s="19">
        <f>IF(YourData!I58=0,0,AVERAGE(AVERAGE(YourData!I54:I57)/AVERAGE(YourData!Q54:Q57)*(YourData!Q54*0.1+YourData!Q55*0.2+YourData!Q56*0.3+YourData!Q57*0.4),AVERAGE(YourData!I55:I58)/AVERAGE(YourData!Q55:Q58)*(YourData!Q55*0.1+YourData!Q56*0.2+YourData!Q57*0.3+YourData!Q58*0.4)))</f>
        <v>0</v>
      </c>
      <c r="J58" s="23"/>
      <c r="K58" s="20">
        <f>IF(YourData!S58=0,0,AVERAGE(AVERAGE(YourData!S54:S57)/AVERAGE(YourData!U54:U57)*(YourData!S54*0.1+YourData!S55*0.2+YourData!S56*0.3+YourData!S57*0.4),AVERAGE(YourData!S55:S58)/AVERAGE(YourData!U55:U58)*(YourData!U55*0.1+YourData!U56*0.2+YourData!U57*0.3+YourData!U58*0.4)))</f>
        <v>0</v>
      </c>
      <c r="L58" s="15"/>
      <c r="M58" s="17">
        <f>IF(YourData!W58=0,0,AVERAGE(AVERAGE(YourData!W54:W57)/AVERAGE(YourData!AE54:AE57)*(YourData!W54*0.1+YourData!W55*0.2+YourData!W56*0.3+YourData!W57*0.4),AVERAGE(YourData!W55:W58)/AVERAGE(YourData!AE55:AE58)*(YourData!AE55*0.1+YourData!AE56*0.2+YourData!AE57*0.3+YourData!AE58*0.4)))</f>
        <v>0</v>
      </c>
      <c r="N58" s="18">
        <f>IF(YourData!X58=0,0,AVERAGE(AVERAGE(YourData!X54:X57)/AVERAGE(YourData!AF54:AF57)*(YourData!X54*0.1+YourData!X55*0.2+YourData!X56*0.3+YourData!X57*0.4),AVERAGE(YourData!X55:X58)/AVERAGE(YourData!AF55:AF58)*(YourData!AF55*0.1+YourData!AF56*0.2+YourData!AF57*0.3+YourData!AF58*0.4)))</f>
        <v>0</v>
      </c>
      <c r="O58" s="18">
        <f>IF(YourData!Y58=0,0,AVERAGE(AVERAGE(YourData!Y54:Y57)/AVERAGE(YourData!AG54:AG57)*(YourData!Y54*0.1+YourData!Y55*0.2+YourData!Y56*0.3+YourData!Y57*0.4),AVERAGE(YourData!Y55:Y58)/AVERAGE(YourData!AG55:AG58)*(YourData!AG55*0.1+YourData!AG56*0.2+YourData!AG57*0.3+YourData!AG58*0.4)))</f>
        <v>0</v>
      </c>
      <c r="P58" s="18">
        <f>IF(YourData!Z58=0,0,AVERAGE(AVERAGE(YourData!Z54:Z57)/AVERAGE(YourData!AH54:AH57)*(YourData!Z54*0.1+YourData!Z55*0.2+YourData!Z56*0.3+YourData!Z57*0.4),AVERAGE(YourData!Z55:Z58)/AVERAGE(YourData!AH55:AH58)*(YourData!AH55*0.1+YourData!AH56*0.2+YourData!AH57*0.3+YourData!AH58*0.4)))</f>
        <v>0</v>
      </c>
      <c r="Q58" s="18">
        <f>IF(YourData!AA58=0,0,AVERAGE(AVERAGE(YourData!AA54:AA57)/AVERAGE(YourData!AI54:AI57)*(YourData!AA54*0.1+YourData!AA55*0.2+YourData!AA56*0.3+YourData!AA57*0.4),AVERAGE(YourData!AA55:AA58)/AVERAGE(YourData!AI55:AI58)*(YourData!AI55*0.1+YourData!AI56*0.2+YourData!AI57*0.3+YourData!AI58*0.4)))</f>
        <v>0</v>
      </c>
      <c r="R58" s="18">
        <f>IF(YourData!AB58=0,0,AVERAGE(AVERAGE(YourData!AB54:AB57)/AVERAGE(YourData!AJ54:AJ57)*(YourData!AB54*0.1+YourData!AB55*0.2+YourData!AB56*0.3+YourData!AB57*0.4),AVERAGE(YourData!AB55:AB58)/AVERAGE(YourData!AJ55:AJ58)*(YourData!AJ55*0.1+YourData!AJ56*0.2+YourData!AJ57*0.3+YourData!AJ58*0.4)))</f>
        <v>0</v>
      </c>
      <c r="S58" s="19">
        <f>IF(YourData!AC58=0,0,AVERAGE(AVERAGE(YourData!AC54:AC57)/AVERAGE(YourData!AK54:AK57)*(YourData!AC54*0.1+YourData!AC55*0.2+YourData!AC56*0.3+YourData!AC57*0.4),AVERAGE(YourData!AC55:AC58)/AVERAGE(YourData!AK55:AK58)*(YourData!AK55*0.1+YourData!AK56*0.2+YourData!AK57*0.3+YourData!AK58*0.4)))</f>
        <v>0</v>
      </c>
    </row>
    <row r="59" spans="1:19" ht="14.25">
      <c r="A59" s="16" t="s">
        <v>58</v>
      </c>
      <c r="B59" s="22"/>
      <c r="C59" s="17">
        <f>IF(YourData!C59=0,0,AVERAGE(AVERAGE(YourData!C55:C58)/AVERAGE(YourData!K55:K58)*(YourData!K55*0.1+YourData!K56*0.2+YourData!K57*0.3+YourData!K58*0.4),AVERAGE(YourData!C56:C59)/AVERAGE(YourData!K56:K59)*(YourData!K56*0.1+YourData!K57*0.2+YourData!K58*0.3+YourData!K59*0.4)))</f>
        <v>0</v>
      </c>
      <c r="D59" s="18">
        <f>IF(YourData!D59=0,0,AVERAGE(AVERAGE(YourData!D55:D58)/AVERAGE(YourData!L55:L58)*(YourData!L55*0.1+YourData!L56*0.2+YourData!L57*0.3+YourData!L58*0.4),AVERAGE(YourData!D56:D59)/AVERAGE(YourData!L56:L59)*(YourData!L56*0.1+YourData!L57*0.2+YourData!L58*0.3+YourData!L59*0.4)))</f>
        <v>0</v>
      </c>
      <c r="E59" s="18">
        <f>IF(YourData!E59=0,0,AVERAGE(AVERAGE(YourData!E55:E58)/AVERAGE(YourData!M55:M58)*(YourData!M55*0.1+YourData!M56*0.2+YourData!M57*0.3+YourData!M58*0.4),AVERAGE(YourData!E56:E59)/AVERAGE(YourData!M56:M59)*(YourData!M56*0.1+YourData!M57*0.2+YourData!M58*0.3+YourData!M59*0.4)))</f>
        <v>0</v>
      </c>
      <c r="F59" s="18">
        <f>IF(YourData!F59=0,0,AVERAGE(AVERAGE(YourData!F55:F58)/AVERAGE(YourData!N55:N58)*(YourData!N55*0.1+YourData!N56*0.2+YourData!N57*0.3+YourData!N58*0.4),AVERAGE(YourData!F56:F59)/AVERAGE(YourData!N56:N59)*(YourData!N56*0.1+YourData!N57*0.2+YourData!N58*0.3+YourData!N59*0.4)))</f>
        <v>0</v>
      </c>
      <c r="G59" s="18">
        <f>IF(YourData!G59=0,0,AVERAGE(AVERAGE(YourData!G55:G58)/AVERAGE(YourData!O55:O58)*(YourData!O55*0.1+YourData!O56*0.2+YourData!O57*0.3+YourData!O58*0.4),AVERAGE(YourData!G56:G59)/AVERAGE(YourData!O56:O59)*(YourData!O56*0.1+YourData!O57*0.2+YourData!O58*0.3+YourData!O59*0.4)))</f>
        <v>0</v>
      </c>
      <c r="H59" s="18">
        <f>IF(YourData!H59=0,0,AVERAGE(AVERAGE(YourData!H55:H58)/AVERAGE(YourData!P55:P58)*(YourData!P55*0.1+YourData!P56*0.2+YourData!P57*0.3+YourData!P58*0.4),AVERAGE(YourData!H56:H59)/AVERAGE(YourData!P56:P59)*(YourData!P56*0.1+YourData!P57*0.2+YourData!P58*0.3+YourData!P59*0.4)))</f>
        <v>0</v>
      </c>
      <c r="I59" s="19">
        <f>IF(YourData!I59=0,0,AVERAGE(AVERAGE(YourData!I55:I58)/AVERAGE(YourData!Q55:Q58)*(YourData!Q55*0.1+YourData!Q56*0.2+YourData!Q57*0.3+YourData!Q58*0.4),AVERAGE(YourData!I56:I59)/AVERAGE(YourData!Q56:Q59)*(YourData!Q56*0.1+YourData!Q57*0.2+YourData!Q58*0.3+YourData!Q59*0.4)))</f>
        <v>0</v>
      </c>
      <c r="J59" s="23"/>
      <c r="K59" s="20">
        <f>IF(YourData!S59=0,0,AVERAGE(AVERAGE(YourData!S55:S58)/AVERAGE(YourData!U55:U58)*(YourData!S55*0.1+YourData!S56*0.2+YourData!S57*0.3+YourData!S58*0.4),AVERAGE(YourData!S56:S59)/AVERAGE(YourData!U56:U59)*(YourData!U56*0.1+YourData!U57*0.2+YourData!U58*0.3+YourData!U59*0.4)))</f>
        <v>0</v>
      </c>
      <c r="L59" s="15"/>
      <c r="M59" s="17">
        <f>IF(YourData!W59=0,0,AVERAGE(AVERAGE(YourData!W55:W58)/AVERAGE(YourData!AE55:AE58)*(YourData!W55*0.1+YourData!W56*0.2+YourData!W57*0.3+YourData!W58*0.4),AVERAGE(YourData!W56:W59)/AVERAGE(YourData!AE56:AE59)*(YourData!AE56*0.1+YourData!AE57*0.2+YourData!AE58*0.3+YourData!AE59*0.4)))</f>
        <v>0</v>
      </c>
      <c r="N59" s="18">
        <f>IF(YourData!X59=0,0,AVERAGE(AVERAGE(YourData!X55:X58)/AVERAGE(YourData!AF55:AF58)*(YourData!X55*0.1+YourData!X56*0.2+YourData!X57*0.3+YourData!X58*0.4),AVERAGE(YourData!X56:X59)/AVERAGE(YourData!AF56:AF59)*(YourData!AF56*0.1+YourData!AF57*0.2+YourData!AF58*0.3+YourData!AF59*0.4)))</f>
        <v>0</v>
      </c>
      <c r="O59" s="18">
        <f>IF(YourData!Y59=0,0,AVERAGE(AVERAGE(YourData!Y55:Y58)/AVERAGE(YourData!AG55:AG58)*(YourData!Y55*0.1+YourData!Y56*0.2+YourData!Y57*0.3+YourData!Y58*0.4),AVERAGE(YourData!Y56:Y59)/AVERAGE(YourData!AG56:AG59)*(YourData!AG56*0.1+YourData!AG57*0.2+YourData!AG58*0.3+YourData!AG59*0.4)))</f>
        <v>0</v>
      </c>
      <c r="P59" s="18">
        <f>IF(YourData!Z59=0,0,AVERAGE(AVERAGE(YourData!Z55:Z58)/AVERAGE(YourData!AH55:AH58)*(YourData!Z55*0.1+YourData!Z56*0.2+YourData!Z57*0.3+YourData!Z58*0.4),AVERAGE(YourData!Z56:Z59)/AVERAGE(YourData!AH56:AH59)*(YourData!AH56*0.1+YourData!AH57*0.2+YourData!AH58*0.3+YourData!AH59*0.4)))</f>
        <v>0</v>
      </c>
      <c r="Q59" s="18">
        <f>IF(YourData!AA59=0,0,AVERAGE(AVERAGE(YourData!AA55:AA58)/AVERAGE(YourData!AI55:AI58)*(YourData!AA55*0.1+YourData!AA56*0.2+YourData!AA57*0.3+YourData!AA58*0.4),AVERAGE(YourData!AA56:AA59)/AVERAGE(YourData!AI56:AI59)*(YourData!AI56*0.1+YourData!AI57*0.2+YourData!AI58*0.3+YourData!AI59*0.4)))</f>
        <v>0</v>
      </c>
      <c r="R59" s="18">
        <f>IF(YourData!AB59=0,0,AVERAGE(AVERAGE(YourData!AB55:AB58)/AVERAGE(YourData!AJ55:AJ58)*(YourData!AB55*0.1+YourData!AB56*0.2+YourData!AB57*0.3+YourData!AB58*0.4),AVERAGE(YourData!AB56:AB59)/AVERAGE(YourData!AJ56:AJ59)*(YourData!AJ56*0.1+YourData!AJ57*0.2+YourData!AJ58*0.3+YourData!AJ59*0.4)))</f>
        <v>0</v>
      </c>
      <c r="S59" s="19">
        <f>IF(YourData!AC59=0,0,AVERAGE(AVERAGE(YourData!AC55:AC58)/AVERAGE(YourData!AK55:AK58)*(YourData!AC55*0.1+YourData!AC56*0.2+YourData!AC57*0.3+YourData!AC58*0.4),AVERAGE(YourData!AC56:AC59)/AVERAGE(YourData!AK56:AK59)*(YourData!AK56*0.1+YourData!AK57*0.2+YourData!AK58*0.3+YourData!AK59*0.4)))</f>
        <v>0</v>
      </c>
    </row>
    <row r="60" spans="1:19" ht="14.25">
      <c r="A60" s="16" t="s">
        <v>59</v>
      </c>
      <c r="B60" s="22"/>
      <c r="C60" s="17">
        <f>IF(YourData!C60=0,0,AVERAGE(AVERAGE(YourData!C56:C59)/AVERAGE(YourData!K56:K59)*(YourData!K56*0.1+YourData!K57*0.2+YourData!K58*0.3+YourData!K59*0.4),AVERAGE(YourData!C57:C60)/AVERAGE(YourData!K57:K60)*(YourData!K57*0.1+YourData!K58*0.2+YourData!K59*0.3+YourData!K60*0.4)))</f>
        <v>0</v>
      </c>
      <c r="D60" s="18">
        <f>IF(YourData!D60=0,0,AVERAGE(AVERAGE(YourData!D56:D59)/AVERAGE(YourData!L56:L59)*(YourData!L56*0.1+YourData!L57*0.2+YourData!L58*0.3+YourData!L59*0.4),AVERAGE(YourData!D57:D60)/AVERAGE(YourData!L57:L60)*(YourData!L57*0.1+YourData!L58*0.2+YourData!L59*0.3+YourData!L60*0.4)))</f>
        <v>0</v>
      </c>
      <c r="E60" s="18">
        <f>IF(YourData!E60=0,0,AVERAGE(AVERAGE(YourData!E56:E59)/AVERAGE(YourData!M56:M59)*(YourData!M56*0.1+YourData!M57*0.2+YourData!M58*0.3+YourData!M59*0.4),AVERAGE(YourData!E57:E60)/AVERAGE(YourData!M57:M60)*(YourData!M57*0.1+YourData!M58*0.2+YourData!M59*0.3+YourData!M60*0.4)))</f>
        <v>0</v>
      </c>
      <c r="F60" s="18">
        <f>IF(YourData!F60=0,0,AVERAGE(AVERAGE(YourData!F56:F59)/AVERAGE(YourData!N56:N59)*(YourData!N56*0.1+YourData!N57*0.2+YourData!N58*0.3+YourData!N59*0.4),AVERAGE(YourData!F57:F60)/AVERAGE(YourData!N57:N60)*(YourData!N57*0.1+YourData!N58*0.2+YourData!N59*0.3+YourData!N60*0.4)))</f>
        <v>0</v>
      </c>
      <c r="G60" s="18">
        <f>IF(YourData!G60=0,0,AVERAGE(AVERAGE(YourData!G56:G59)/AVERAGE(YourData!O56:O59)*(YourData!O56*0.1+YourData!O57*0.2+YourData!O58*0.3+YourData!O59*0.4),AVERAGE(YourData!G57:G60)/AVERAGE(YourData!O57:O60)*(YourData!O57*0.1+YourData!O58*0.2+YourData!O59*0.3+YourData!O60*0.4)))</f>
        <v>0</v>
      </c>
      <c r="H60" s="18">
        <f>IF(YourData!H60=0,0,AVERAGE(AVERAGE(YourData!H56:H59)/AVERAGE(YourData!P56:P59)*(YourData!P56*0.1+YourData!P57*0.2+YourData!P58*0.3+YourData!P59*0.4),AVERAGE(YourData!H57:H60)/AVERAGE(YourData!P57:P60)*(YourData!P57*0.1+YourData!P58*0.2+YourData!P59*0.3+YourData!P60*0.4)))</f>
        <v>0</v>
      </c>
      <c r="I60" s="19">
        <f>IF(YourData!I60=0,0,AVERAGE(AVERAGE(YourData!I56:I59)/AVERAGE(YourData!Q56:Q59)*(YourData!Q56*0.1+YourData!Q57*0.2+YourData!Q58*0.3+YourData!Q59*0.4),AVERAGE(YourData!I57:I60)/AVERAGE(YourData!Q57:Q60)*(YourData!Q57*0.1+YourData!Q58*0.2+YourData!Q59*0.3+YourData!Q60*0.4)))</f>
        <v>0</v>
      </c>
      <c r="J60" s="23"/>
      <c r="K60" s="20">
        <f>IF(YourData!S60=0,0,AVERAGE(AVERAGE(YourData!S56:S59)/AVERAGE(YourData!U56:U59)*(YourData!S56*0.1+YourData!S57*0.2+YourData!S58*0.3+YourData!S59*0.4),AVERAGE(YourData!S57:S60)/AVERAGE(YourData!U57:U60)*(YourData!U57*0.1+YourData!U58*0.2+YourData!U59*0.3+YourData!U60*0.4)))</f>
        <v>0</v>
      </c>
      <c r="L60" s="15"/>
      <c r="M60" s="17">
        <f>IF(YourData!W60=0,0,AVERAGE(AVERAGE(YourData!W56:W59)/AVERAGE(YourData!AE56:AE59)*(YourData!W56*0.1+YourData!W57*0.2+YourData!W58*0.3+YourData!W59*0.4),AVERAGE(YourData!W57:W60)/AVERAGE(YourData!AE57:AE60)*(YourData!AE57*0.1+YourData!AE58*0.2+YourData!AE59*0.3+YourData!AE60*0.4)))</f>
        <v>0</v>
      </c>
      <c r="N60" s="18">
        <f>IF(YourData!X60=0,0,AVERAGE(AVERAGE(YourData!X56:X59)/AVERAGE(YourData!AF56:AF59)*(YourData!X56*0.1+YourData!X57*0.2+YourData!X58*0.3+YourData!X59*0.4),AVERAGE(YourData!X57:X60)/AVERAGE(YourData!AF57:AF60)*(YourData!AF57*0.1+YourData!AF58*0.2+YourData!AF59*0.3+YourData!AF60*0.4)))</f>
        <v>0</v>
      </c>
      <c r="O60" s="18">
        <f>IF(YourData!Y60=0,0,AVERAGE(AVERAGE(YourData!Y56:Y59)/AVERAGE(YourData!AG56:AG59)*(YourData!Y56*0.1+YourData!Y57*0.2+YourData!Y58*0.3+YourData!Y59*0.4),AVERAGE(YourData!Y57:Y60)/AVERAGE(YourData!AG57:AG60)*(YourData!AG57*0.1+YourData!AG58*0.2+YourData!AG59*0.3+YourData!AG60*0.4)))</f>
        <v>0</v>
      </c>
      <c r="P60" s="18">
        <f>IF(YourData!Z60=0,0,AVERAGE(AVERAGE(YourData!Z56:Z59)/AVERAGE(YourData!AH56:AH59)*(YourData!Z56*0.1+YourData!Z57*0.2+YourData!Z58*0.3+YourData!Z59*0.4),AVERAGE(YourData!Z57:Z60)/AVERAGE(YourData!AH57:AH60)*(YourData!AH57*0.1+YourData!AH58*0.2+YourData!AH59*0.3+YourData!AH60*0.4)))</f>
        <v>0</v>
      </c>
      <c r="Q60" s="18">
        <f>IF(YourData!AA60=0,0,AVERAGE(AVERAGE(YourData!AA56:AA59)/AVERAGE(YourData!AI56:AI59)*(YourData!AA56*0.1+YourData!AA57*0.2+YourData!AA58*0.3+YourData!AA59*0.4),AVERAGE(YourData!AA57:AA60)/AVERAGE(YourData!AI57:AI60)*(YourData!AI57*0.1+YourData!AI58*0.2+YourData!AI59*0.3+YourData!AI60*0.4)))</f>
        <v>0</v>
      </c>
      <c r="R60" s="18">
        <f>IF(YourData!AB60=0,0,AVERAGE(AVERAGE(YourData!AB56:AB59)/AVERAGE(YourData!AJ56:AJ59)*(YourData!AB56*0.1+YourData!AB57*0.2+YourData!AB58*0.3+YourData!AB59*0.4),AVERAGE(YourData!AB57:AB60)/AVERAGE(YourData!AJ57:AJ60)*(YourData!AJ57*0.1+YourData!AJ58*0.2+YourData!AJ59*0.3+YourData!AJ60*0.4)))</f>
        <v>0</v>
      </c>
      <c r="S60" s="19">
        <f>IF(YourData!AC60=0,0,AVERAGE(AVERAGE(YourData!AC56:AC59)/AVERAGE(YourData!AK56:AK59)*(YourData!AC56*0.1+YourData!AC57*0.2+YourData!AC58*0.3+YourData!AC59*0.4),AVERAGE(YourData!AC57:AC60)/AVERAGE(YourData!AK57:AK60)*(YourData!AK57*0.1+YourData!AK58*0.2+YourData!AK59*0.3+YourData!AK60*0.4)))</f>
        <v>0</v>
      </c>
    </row>
    <row r="61" spans="1:19" ht="14.25">
      <c r="A61" s="16" t="s">
        <v>60</v>
      </c>
      <c r="B61" s="22"/>
      <c r="C61" s="17">
        <f>IF(YourData!C61=0,0,AVERAGE(AVERAGE(YourData!C57:C60)/AVERAGE(YourData!K57:K60)*(YourData!K57*0.1+YourData!K58*0.2+YourData!K59*0.3+YourData!K60*0.4),AVERAGE(YourData!C58:C61)/AVERAGE(YourData!K58:K61)*(YourData!K58*0.1+YourData!K59*0.2+YourData!K60*0.3+YourData!K61*0.4)))</f>
        <v>0</v>
      </c>
      <c r="D61" s="18">
        <f>IF(YourData!D61=0,0,AVERAGE(AVERAGE(YourData!D57:D60)/AVERAGE(YourData!L57:L60)*(YourData!L57*0.1+YourData!L58*0.2+YourData!L59*0.3+YourData!L60*0.4),AVERAGE(YourData!D58:D61)/AVERAGE(YourData!L58:L61)*(YourData!L58*0.1+YourData!L59*0.2+YourData!L60*0.3+YourData!L61*0.4)))</f>
        <v>0</v>
      </c>
      <c r="E61" s="18">
        <f>IF(YourData!E61=0,0,AVERAGE(AVERAGE(YourData!E57:E60)/AVERAGE(YourData!M57:M60)*(YourData!M57*0.1+YourData!M58*0.2+YourData!M59*0.3+YourData!M60*0.4),AVERAGE(YourData!E58:E61)/AVERAGE(YourData!M58:M61)*(YourData!M58*0.1+YourData!M59*0.2+YourData!M60*0.3+YourData!M61*0.4)))</f>
        <v>0</v>
      </c>
      <c r="F61" s="18">
        <f>IF(YourData!F61=0,0,AVERAGE(AVERAGE(YourData!F57:F60)/AVERAGE(YourData!N57:N60)*(YourData!N57*0.1+YourData!N58*0.2+YourData!N59*0.3+YourData!N60*0.4),AVERAGE(YourData!F58:F61)/AVERAGE(YourData!N58:N61)*(YourData!N58*0.1+YourData!N59*0.2+YourData!N60*0.3+YourData!N61*0.4)))</f>
        <v>0</v>
      </c>
      <c r="G61" s="18">
        <f>IF(YourData!G61=0,0,AVERAGE(AVERAGE(YourData!G57:G60)/AVERAGE(YourData!O57:O60)*(YourData!O57*0.1+YourData!O58*0.2+YourData!O59*0.3+YourData!O60*0.4),AVERAGE(YourData!G58:G61)/AVERAGE(YourData!O58:O61)*(YourData!O58*0.1+YourData!O59*0.2+YourData!O60*0.3+YourData!O61*0.4)))</f>
        <v>0</v>
      </c>
      <c r="H61" s="18">
        <f>IF(YourData!H61=0,0,AVERAGE(AVERAGE(YourData!H57:H60)/AVERAGE(YourData!P57:P60)*(YourData!P57*0.1+YourData!P58*0.2+YourData!P59*0.3+YourData!P60*0.4),AVERAGE(YourData!H58:H61)/AVERAGE(YourData!P58:P61)*(YourData!P58*0.1+YourData!P59*0.2+YourData!P60*0.3+YourData!P61*0.4)))</f>
        <v>0</v>
      </c>
      <c r="I61" s="19">
        <f>IF(YourData!I61=0,0,AVERAGE(AVERAGE(YourData!I57:I60)/AVERAGE(YourData!Q57:Q60)*(YourData!Q57*0.1+YourData!Q58*0.2+YourData!Q59*0.3+YourData!Q60*0.4),AVERAGE(YourData!I58:I61)/AVERAGE(YourData!Q58:Q61)*(YourData!Q58*0.1+YourData!Q59*0.2+YourData!Q60*0.3+YourData!Q61*0.4)))</f>
        <v>0</v>
      </c>
      <c r="J61" s="23"/>
      <c r="K61" s="20">
        <f>IF(YourData!S61=0,0,AVERAGE(AVERAGE(YourData!S57:S60)/AVERAGE(YourData!U57:U60)*(YourData!S57*0.1+YourData!S58*0.2+YourData!S59*0.3+YourData!S60*0.4),AVERAGE(YourData!S58:S61)/AVERAGE(YourData!U58:U61)*(YourData!U58*0.1+YourData!U59*0.2+YourData!U60*0.3+YourData!U61*0.4)))</f>
        <v>0</v>
      </c>
      <c r="L61" s="15"/>
      <c r="M61" s="17">
        <f>IF(YourData!W61=0,0,AVERAGE(AVERAGE(YourData!W57:W60)/AVERAGE(YourData!AE57:AE60)*(YourData!W57*0.1+YourData!W58*0.2+YourData!W59*0.3+YourData!W60*0.4),AVERAGE(YourData!W58:W61)/AVERAGE(YourData!AE58:AE61)*(YourData!AE58*0.1+YourData!AE59*0.2+YourData!AE60*0.3+YourData!AE61*0.4)))</f>
        <v>0</v>
      </c>
      <c r="N61" s="18">
        <f>IF(YourData!X61=0,0,AVERAGE(AVERAGE(YourData!X57:X60)/AVERAGE(YourData!AF57:AF60)*(YourData!X57*0.1+YourData!X58*0.2+YourData!X59*0.3+YourData!X60*0.4),AVERAGE(YourData!X58:X61)/AVERAGE(YourData!AF58:AF61)*(YourData!AF58*0.1+YourData!AF59*0.2+YourData!AF60*0.3+YourData!AF61*0.4)))</f>
        <v>0</v>
      </c>
      <c r="O61" s="18">
        <f>IF(YourData!Y61=0,0,AVERAGE(AVERAGE(YourData!Y57:Y60)/AVERAGE(YourData!AG57:AG60)*(YourData!Y57*0.1+YourData!Y58*0.2+YourData!Y59*0.3+YourData!Y60*0.4),AVERAGE(YourData!Y58:Y61)/AVERAGE(YourData!AG58:AG61)*(YourData!AG58*0.1+YourData!AG59*0.2+YourData!AG60*0.3+YourData!AG61*0.4)))</f>
        <v>0</v>
      </c>
      <c r="P61" s="18">
        <f>IF(YourData!Z61=0,0,AVERAGE(AVERAGE(YourData!Z57:Z60)/AVERAGE(YourData!AH57:AH60)*(YourData!Z57*0.1+YourData!Z58*0.2+YourData!Z59*0.3+YourData!Z60*0.4),AVERAGE(YourData!Z58:Z61)/AVERAGE(YourData!AH58:AH61)*(YourData!AH58*0.1+YourData!AH59*0.2+YourData!AH60*0.3+YourData!AH61*0.4)))</f>
        <v>0</v>
      </c>
      <c r="Q61" s="18">
        <f>IF(YourData!AA61=0,0,AVERAGE(AVERAGE(YourData!AA57:AA60)/AVERAGE(YourData!AI57:AI60)*(YourData!AA57*0.1+YourData!AA58*0.2+YourData!AA59*0.3+YourData!AA60*0.4),AVERAGE(YourData!AA58:AA61)/AVERAGE(YourData!AI58:AI61)*(YourData!AI58*0.1+YourData!AI59*0.2+YourData!AI60*0.3+YourData!AI61*0.4)))</f>
        <v>0</v>
      </c>
      <c r="R61" s="18">
        <f>IF(YourData!AB61=0,0,AVERAGE(AVERAGE(YourData!AB57:AB60)/AVERAGE(YourData!AJ57:AJ60)*(YourData!AB57*0.1+YourData!AB58*0.2+YourData!AB59*0.3+YourData!AB60*0.4),AVERAGE(YourData!AB58:AB61)/AVERAGE(YourData!AJ58:AJ61)*(YourData!AJ58*0.1+YourData!AJ59*0.2+YourData!AJ60*0.3+YourData!AJ61*0.4)))</f>
        <v>0</v>
      </c>
      <c r="S61" s="19">
        <f>IF(YourData!AC61=0,0,AVERAGE(AVERAGE(YourData!AC57:AC60)/AVERAGE(YourData!AK57:AK60)*(YourData!AC57*0.1+YourData!AC58*0.2+YourData!AC59*0.3+YourData!AC60*0.4),AVERAGE(YourData!AC58:AC61)/AVERAGE(YourData!AK58:AK61)*(YourData!AK58*0.1+YourData!AK59*0.2+YourData!AK60*0.3+YourData!AK61*0.4)))</f>
        <v>0</v>
      </c>
    </row>
    <row r="62" spans="1:19" ht="14.25">
      <c r="A62" s="16" t="s">
        <v>61</v>
      </c>
      <c r="B62" s="22"/>
      <c r="C62" s="17">
        <f>IF(YourData!C62=0,0,AVERAGE(AVERAGE(YourData!C58:C61)/AVERAGE(YourData!K58:K61)*(YourData!K58*0.1+YourData!K59*0.2+YourData!K60*0.3+YourData!K61*0.4),AVERAGE(YourData!C59:C62)/AVERAGE(YourData!K59:K62)*(YourData!K59*0.1+YourData!K60*0.2+YourData!K61*0.3+YourData!K62*0.4)))</f>
        <v>0</v>
      </c>
      <c r="D62" s="18">
        <f>IF(YourData!D62=0,0,AVERAGE(AVERAGE(YourData!D58:D61)/AVERAGE(YourData!L58:L61)*(YourData!L58*0.1+YourData!L59*0.2+YourData!L60*0.3+YourData!L61*0.4),AVERAGE(YourData!D59:D62)/AVERAGE(YourData!L59:L62)*(YourData!L59*0.1+YourData!L60*0.2+YourData!L61*0.3+YourData!L62*0.4)))</f>
        <v>0</v>
      </c>
      <c r="E62" s="18">
        <f>IF(YourData!E62=0,0,AVERAGE(AVERAGE(YourData!E58:E61)/AVERAGE(YourData!M58:M61)*(YourData!M58*0.1+YourData!M59*0.2+YourData!M60*0.3+YourData!M61*0.4),AVERAGE(YourData!E59:E62)/AVERAGE(YourData!M59:M62)*(YourData!M59*0.1+YourData!M60*0.2+YourData!M61*0.3+YourData!M62*0.4)))</f>
        <v>0</v>
      </c>
      <c r="F62" s="18">
        <f>IF(YourData!F62=0,0,AVERAGE(AVERAGE(YourData!F58:F61)/AVERAGE(YourData!N58:N61)*(YourData!N58*0.1+YourData!N59*0.2+YourData!N60*0.3+YourData!N61*0.4),AVERAGE(YourData!F59:F62)/AVERAGE(YourData!N59:N62)*(YourData!N59*0.1+YourData!N60*0.2+YourData!N61*0.3+YourData!N62*0.4)))</f>
        <v>0</v>
      </c>
      <c r="G62" s="18">
        <f>IF(YourData!G62=0,0,AVERAGE(AVERAGE(YourData!G58:G61)/AVERAGE(YourData!O58:O61)*(YourData!O58*0.1+YourData!O59*0.2+YourData!O60*0.3+YourData!O61*0.4),AVERAGE(YourData!G59:G62)/AVERAGE(YourData!O59:O62)*(YourData!O59*0.1+YourData!O60*0.2+YourData!O61*0.3+YourData!O62*0.4)))</f>
        <v>0</v>
      </c>
      <c r="H62" s="18">
        <f>IF(YourData!H62=0,0,AVERAGE(AVERAGE(YourData!H58:H61)/AVERAGE(YourData!P58:P61)*(YourData!P58*0.1+YourData!P59*0.2+YourData!P60*0.3+YourData!P61*0.4),AVERAGE(YourData!H59:H62)/AVERAGE(YourData!P59:P62)*(YourData!P59*0.1+YourData!P60*0.2+YourData!P61*0.3+YourData!P62*0.4)))</f>
        <v>0</v>
      </c>
      <c r="I62" s="19">
        <f>IF(YourData!I62=0,0,AVERAGE(AVERAGE(YourData!I58:I61)/AVERAGE(YourData!Q58:Q61)*(YourData!Q58*0.1+YourData!Q59*0.2+YourData!Q60*0.3+YourData!Q61*0.4),AVERAGE(YourData!I59:I62)/AVERAGE(YourData!Q59:Q62)*(YourData!Q59*0.1+YourData!Q60*0.2+YourData!Q61*0.3+YourData!Q62*0.4)))</f>
        <v>0</v>
      </c>
      <c r="J62" s="23"/>
      <c r="K62" s="20">
        <f>IF(YourData!S62=0,0,AVERAGE(AVERAGE(YourData!S58:S61)/AVERAGE(YourData!U58:U61)*(YourData!S58*0.1+YourData!S59*0.2+YourData!S60*0.3+YourData!S61*0.4),AVERAGE(YourData!S59:S62)/AVERAGE(YourData!U59:U62)*(YourData!U59*0.1+YourData!U60*0.2+YourData!U61*0.3+YourData!U62*0.4)))</f>
        <v>0</v>
      </c>
      <c r="L62" s="15"/>
      <c r="M62" s="17">
        <f>IF(YourData!W62=0,0,AVERAGE(AVERAGE(YourData!W58:W61)/AVERAGE(YourData!AE58:AE61)*(YourData!W58*0.1+YourData!W59*0.2+YourData!W60*0.3+YourData!W61*0.4),AVERAGE(YourData!W59:W62)/AVERAGE(YourData!AE59:AE62)*(YourData!AE59*0.1+YourData!AE60*0.2+YourData!AE61*0.3+YourData!AE62*0.4)))</f>
        <v>0</v>
      </c>
      <c r="N62" s="18">
        <f>IF(YourData!X62=0,0,AVERAGE(AVERAGE(YourData!X58:X61)/AVERAGE(YourData!AF58:AF61)*(YourData!X58*0.1+YourData!X59*0.2+YourData!X60*0.3+YourData!X61*0.4),AVERAGE(YourData!X59:X62)/AVERAGE(YourData!AF59:AF62)*(YourData!AF59*0.1+YourData!AF60*0.2+YourData!AF61*0.3+YourData!AF62*0.4)))</f>
        <v>0</v>
      </c>
      <c r="O62" s="18">
        <f>IF(YourData!Y62=0,0,AVERAGE(AVERAGE(YourData!Y58:Y61)/AVERAGE(YourData!AG58:AG61)*(YourData!Y58*0.1+YourData!Y59*0.2+YourData!Y60*0.3+YourData!Y61*0.4),AVERAGE(YourData!Y59:Y62)/AVERAGE(YourData!AG59:AG62)*(YourData!AG59*0.1+YourData!AG60*0.2+YourData!AG61*0.3+YourData!AG62*0.4)))</f>
        <v>0</v>
      </c>
      <c r="P62" s="18">
        <f>IF(YourData!Z62=0,0,AVERAGE(AVERAGE(YourData!Z58:Z61)/AVERAGE(YourData!AH58:AH61)*(YourData!Z58*0.1+YourData!Z59*0.2+YourData!Z60*0.3+YourData!Z61*0.4),AVERAGE(YourData!Z59:Z62)/AVERAGE(YourData!AH59:AH62)*(YourData!AH59*0.1+YourData!AH60*0.2+YourData!AH61*0.3+YourData!AH62*0.4)))</f>
        <v>0</v>
      </c>
      <c r="Q62" s="18">
        <f>IF(YourData!AA62=0,0,AVERAGE(AVERAGE(YourData!AA58:AA61)/AVERAGE(YourData!AI58:AI61)*(YourData!AA58*0.1+YourData!AA59*0.2+YourData!AA60*0.3+YourData!AA61*0.4),AVERAGE(YourData!AA59:AA62)/AVERAGE(YourData!AI59:AI62)*(YourData!AI59*0.1+YourData!AI60*0.2+YourData!AI61*0.3+YourData!AI62*0.4)))</f>
        <v>0</v>
      </c>
      <c r="R62" s="18">
        <f>IF(YourData!AB62=0,0,AVERAGE(AVERAGE(YourData!AB58:AB61)/AVERAGE(YourData!AJ58:AJ61)*(YourData!AB58*0.1+YourData!AB59*0.2+YourData!AB60*0.3+YourData!AB61*0.4),AVERAGE(YourData!AB59:AB62)/AVERAGE(YourData!AJ59:AJ62)*(YourData!AJ59*0.1+YourData!AJ60*0.2+YourData!AJ61*0.3+YourData!AJ62*0.4)))</f>
        <v>0</v>
      </c>
      <c r="S62" s="19">
        <f>IF(YourData!AC62=0,0,AVERAGE(AVERAGE(YourData!AC58:AC61)/AVERAGE(YourData!AK58:AK61)*(YourData!AC58*0.1+YourData!AC59*0.2+YourData!AC60*0.3+YourData!AC61*0.4),AVERAGE(YourData!AC59:AC62)/AVERAGE(YourData!AK59:AK62)*(YourData!AK59*0.1+YourData!AK60*0.2+YourData!AK61*0.3+YourData!AK62*0.4)))</f>
        <v>0</v>
      </c>
    </row>
    <row r="63" spans="1:19" ht="14.25">
      <c r="A63" s="16" t="s">
        <v>62</v>
      </c>
      <c r="B63" s="22"/>
      <c r="C63" s="17">
        <f>IF(YourData!C63=0,0,AVERAGE(AVERAGE(YourData!C59:C62)/AVERAGE(YourData!K59:K62)*(YourData!K59*0.1+YourData!K60*0.2+YourData!K61*0.3+YourData!K62*0.4),AVERAGE(YourData!C60:C63)/AVERAGE(YourData!K60:K63)*(YourData!K60*0.1+YourData!K61*0.2+YourData!K62*0.3+YourData!K63*0.4)))</f>
        <v>0</v>
      </c>
      <c r="D63" s="18">
        <f>IF(YourData!D63=0,0,AVERAGE(AVERAGE(YourData!D59:D62)/AVERAGE(YourData!L59:L62)*(YourData!L59*0.1+YourData!L60*0.2+YourData!L61*0.3+YourData!L62*0.4),AVERAGE(YourData!D60:D63)/AVERAGE(YourData!L60:L63)*(YourData!L60*0.1+YourData!L61*0.2+YourData!L62*0.3+YourData!L63*0.4)))</f>
        <v>0</v>
      </c>
      <c r="E63" s="18">
        <f>IF(YourData!E63=0,0,AVERAGE(AVERAGE(YourData!E59:E62)/AVERAGE(YourData!M59:M62)*(YourData!M59*0.1+YourData!M60*0.2+YourData!M61*0.3+YourData!M62*0.4),AVERAGE(YourData!E60:E63)/AVERAGE(YourData!M60:M63)*(YourData!M60*0.1+YourData!M61*0.2+YourData!M62*0.3+YourData!M63*0.4)))</f>
        <v>0</v>
      </c>
      <c r="F63" s="18">
        <f>IF(YourData!F63=0,0,AVERAGE(AVERAGE(YourData!F59:F62)/AVERAGE(YourData!N59:N62)*(YourData!N59*0.1+YourData!N60*0.2+YourData!N61*0.3+YourData!N62*0.4),AVERAGE(YourData!F60:F63)/AVERAGE(YourData!N60:N63)*(YourData!N60*0.1+YourData!N61*0.2+YourData!N62*0.3+YourData!N63*0.4)))</f>
        <v>0</v>
      </c>
      <c r="G63" s="18">
        <f>IF(YourData!G63=0,0,AVERAGE(AVERAGE(YourData!G59:G62)/AVERAGE(YourData!O59:O62)*(YourData!O59*0.1+YourData!O60*0.2+YourData!O61*0.3+YourData!O62*0.4),AVERAGE(YourData!G60:G63)/AVERAGE(YourData!O60:O63)*(YourData!O60*0.1+YourData!O61*0.2+YourData!O62*0.3+YourData!O63*0.4)))</f>
        <v>0</v>
      </c>
      <c r="H63" s="18">
        <f>IF(YourData!H63=0,0,AVERAGE(AVERAGE(YourData!H59:H62)/AVERAGE(YourData!P59:P62)*(YourData!P59*0.1+YourData!P60*0.2+YourData!P61*0.3+YourData!P62*0.4),AVERAGE(YourData!H60:H63)/AVERAGE(YourData!P60:P63)*(YourData!P60*0.1+YourData!P61*0.2+YourData!P62*0.3+YourData!P63*0.4)))</f>
        <v>0</v>
      </c>
      <c r="I63" s="19">
        <f>IF(YourData!I63=0,0,AVERAGE(AVERAGE(YourData!I59:I62)/AVERAGE(YourData!Q59:Q62)*(YourData!Q59*0.1+YourData!Q60*0.2+YourData!Q61*0.3+YourData!Q62*0.4),AVERAGE(YourData!I60:I63)/AVERAGE(YourData!Q60:Q63)*(YourData!Q60*0.1+YourData!Q61*0.2+YourData!Q62*0.3+YourData!Q63*0.4)))</f>
        <v>0</v>
      </c>
      <c r="J63" s="23"/>
      <c r="K63" s="20">
        <f>IF(YourData!S63=0,0,AVERAGE(AVERAGE(YourData!S59:S62)/AVERAGE(YourData!U59:U62)*(YourData!S59*0.1+YourData!S60*0.2+YourData!S61*0.3+YourData!S62*0.4),AVERAGE(YourData!S60:S63)/AVERAGE(YourData!U60:U63)*(YourData!U60*0.1+YourData!U61*0.2+YourData!U62*0.3+YourData!U63*0.4)))</f>
        <v>0</v>
      </c>
      <c r="L63" s="15"/>
      <c r="M63" s="17">
        <f>IF(YourData!W63=0,0,AVERAGE(AVERAGE(YourData!W59:W62)/AVERAGE(YourData!AE59:AE62)*(YourData!W59*0.1+YourData!W60*0.2+YourData!W61*0.3+YourData!W62*0.4),AVERAGE(YourData!W60:W63)/AVERAGE(YourData!AE60:AE63)*(YourData!AE60*0.1+YourData!AE61*0.2+YourData!AE62*0.3+YourData!AE63*0.4)))</f>
        <v>0</v>
      </c>
      <c r="N63" s="18">
        <f>IF(YourData!X63=0,0,AVERAGE(AVERAGE(YourData!X59:X62)/AVERAGE(YourData!AF59:AF62)*(YourData!X59*0.1+YourData!X60*0.2+YourData!X61*0.3+YourData!X62*0.4),AVERAGE(YourData!X60:X63)/AVERAGE(YourData!AF60:AF63)*(YourData!AF60*0.1+YourData!AF61*0.2+YourData!AF62*0.3+YourData!AF63*0.4)))</f>
        <v>0</v>
      </c>
      <c r="O63" s="18">
        <f>IF(YourData!Y63=0,0,AVERAGE(AVERAGE(YourData!Y59:Y62)/AVERAGE(YourData!AG59:AG62)*(YourData!Y59*0.1+YourData!Y60*0.2+YourData!Y61*0.3+YourData!Y62*0.4),AVERAGE(YourData!Y60:Y63)/AVERAGE(YourData!AG60:AG63)*(YourData!AG60*0.1+YourData!AG61*0.2+YourData!AG62*0.3+YourData!AG63*0.4)))</f>
        <v>0</v>
      </c>
      <c r="P63" s="18">
        <f>IF(YourData!Z63=0,0,AVERAGE(AVERAGE(YourData!Z59:Z62)/AVERAGE(YourData!AH59:AH62)*(YourData!Z59*0.1+YourData!Z60*0.2+YourData!Z61*0.3+YourData!Z62*0.4),AVERAGE(YourData!Z60:Z63)/AVERAGE(YourData!AH60:AH63)*(YourData!AH60*0.1+YourData!AH61*0.2+YourData!AH62*0.3+YourData!AH63*0.4)))</f>
        <v>0</v>
      </c>
      <c r="Q63" s="18">
        <f>IF(YourData!AA63=0,0,AVERAGE(AVERAGE(YourData!AA59:AA62)/AVERAGE(YourData!AI59:AI62)*(YourData!AA59*0.1+YourData!AA60*0.2+YourData!AA61*0.3+YourData!AA62*0.4),AVERAGE(YourData!AA60:AA63)/AVERAGE(YourData!AI60:AI63)*(YourData!AI60*0.1+YourData!AI61*0.2+YourData!AI62*0.3+YourData!AI63*0.4)))</f>
        <v>0</v>
      </c>
      <c r="R63" s="18">
        <f>IF(YourData!AB63=0,0,AVERAGE(AVERAGE(YourData!AB59:AB62)/AVERAGE(YourData!AJ59:AJ62)*(YourData!AB59*0.1+YourData!AB60*0.2+YourData!AB61*0.3+YourData!AB62*0.4),AVERAGE(YourData!AB60:AB63)/AVERAGE(YourData!AJ60:AJ63)*(YourData!AJ60*0.1+YourData!AJ61*0.2+YourData!AJ62*0.3+YourData!AJ63*0.4)))</f>
        <v>0</v>
      </c>
      <c r="S63" s="19">
        <f>IF(YourData!AC63=0,0,AVERAGE(AVERAGE(YourData!AC59:AC62)/AVERAGE(YourData!AK59:AK62)*(YourData!AC59*0.1+YourData!AC60*0.2+YourData!AC61*0.3+YourData!AC62*0.4),AVERAGE(YourData!AC60:AC63)/AVERAGE(YourData!AK60:AK63)*(YourData!AK60*0.1+YourData!AK61*0.2+YourData!AK62*0.3+YourData!AK63*0.4)))</f>
        <v>0</v>
      </c>
    </row>
    <row r="64" spans="1:19" ht="14.25">
      <c r="A64" s="16" t="s">
        <v>63</v>
      </c>
      <c r="B64" s="22"/>
      <c r="C64" s="17">
        <f>IF(YourData!C64=0,0,AVERAGE(AVERAGE(YourData!C60:C63)/AVERAGE(YourData!K60:K63)*(YourData!K60*0.1+YourData!K61*0.2+YourData!K62*0.3+YourData!K63*0.4),AVERAGE(YourData!C61:C64)/AVERAGE(YourData!K61:K64)*(YourData!K61*0.1+YourData!K62*0.2+YourData!K63*0.3+YourData!K64*0.4)))</f>
        <v>0</v>
      </c>
      <c r="D64" s="18">
        <f>IF(YourData!D64=0,0,AVERAGE(AVERAGE(YourData!D60:D63)/AVERAGE(YourData!L60:L63)*(YourData!L60*0.1+YourData!L61*0.2+YourData!L62*0.3+YourData!L63*0.4),AVERAGE(YourData!D61:D64)/AVERAGE(YourData!L61:L64)*(YourData!L61*0.1+YourData!L62*0.2+YourData!L63*0.3+YourData!L64*0.4)))</f>
        <v>0</v>
      </c>
      <c r="E64" s="18">
        <f>IF(YourData!E64=0,0,AVERAGE(AVERAGE(YourData!E60:E63)/AVERAGE(YourData!M60:M63)*(YourData!M60*0.1+YourData!M61*0.2+YourData!M62*0.3+YourData!M63*0.4),AVERAGE(YourData!E61:E64)/AVERAGE(YourData!M61:M64)*(YourData!M61*0.1+YourData!M62*0.2+YourData!M63*0.3+YourData!M64*0.4)))</f>
        <v>0</v>
      </c>
      <c r="F64" s="18">
        <f>IF(YourData!F64=0,0,AVERAGE(AVERAGE(YourData!F60:F63)/AVERAGE(YourData!N60:N63)*(YourData!N60*0.1+YourData!N61*0.2+YourData!N62*0.3+YourData!N63*0.4),AVERAGE(YourData!F61:F64)/AVERAGE(YourData!N61:N64)*(YourData!N61*0.1+YourData!N62*0.2+YourData!N63*0.3+YourData!N64*0.4)))</f>
        <v>0</v>
      </c>
      <c r="G64" s="18">
        <f>IF(YourData!G64=0,0,AVERAGE(AVERAGE(YourData!G60:G63)/AVERAGE(YourData!O60:O63)*(YourData!O60*0.1+YourData!O61*0.2+YourData!O62*0.3+YourData!O63*0.4),AVERAGE(YourData!G61:G64)/AVERAGE(YourData!O61:O64)*(YourData!O61*0.1+YourData!O62*0.2+YourData!O63*0.3+YourData!O64*0.4)))</f>
        <v>0</v>
      </c>
      <c r="H64" s="18">
        <f>IF(YourData!H64=0,0,AVERAGE(AVERAGE(YourData!H60:H63)/AVERAGE(YourData!P60:P63)*(YourData!P60*0.1+YourData!P61*0.2+YourData!P62*0.3+YourData!P63*0.4),AVERAGE(YourData!H61:H64)/AVERAGE(YourData!P61:P64)*(YourData!P61*0.1+YourData!P62*0.2+YourData!P63*0.3+YourData!P64*0.4)))</f>
        <v>0</v>
      </c>
      <c r="I64" s="19">
        <f>IF(YourData!I64=0,0,AVERAGE(AVERAGE(YourData!I60:I63)/AVERAGE(YourData!Q60:Q63)*(YourData!Q60*0.1+YourData!Q61*0.2+YourData!Q62*0.3+YourData!Q63*0.4),AVERAGE(YourData!I61:I64)/AVERAGE(YourData!Q61:Q64)*(YourData!Q61*0.1+YourData!Q62*0.2+YourData!Q63*0.3+YourData!Q64*0.4)))</f>
        <v>0</v>
      </c>
      <c r="J64" s="23"/>
      <c r="K64" s="20">
        <f>IF(YourData!S64=0,0,AVERAGE(AVERAGE(YourData!S60:S63)/AVERAGE(YourData!U60:U63)*(YourData!S60*0.1+YourData!S61*0.2+YourData!S62*0.3+YourData!S63*0.4),AVERAGE(YourData!S61:S64)/AVERAGE(YourData!U61:U64)*(YourData!U61*0.1+YourData!U62*0.2+YourData!U63*0.3+YourData!U64*0.4)))</f>
        <v>0</v>
      </c>
      <c r="L64" s="15"/>
      <c r="M64" s="17">
        <f>IF(YourData!W64=0,0,AVERAGE(AVERAGE(YourData!W60:W63)/AVERAGE(YourData!AE60:AE63)*(YourData!W60*0.1+YourData!W61*0.2+YourData!W62*0.3+YourData!W63*0.4),AVERAGE(YourData!W61:W64)/AVERAGE(YourData!AE61:AE64)*(YourData!AE61*0.1+YourData!AE62*0.2+YourData!AE63*0.3+YourData!AE64*0.4)))</f>
        <v>0</v>
      </c>
      <c r="N64" s="18">
        <f>IF(YourData!X64=0,0,AVERAGE(AVERAGE(YourData!X60:X63)/AVERAGE(YourData!AF60:AF63)*(YourData!X60*0.1+YourData!X61*0.2+YourData!X62*0.3+YourData!X63*0.4),AVERAGE(YourData!X61:X64)/AVERAGE(YourData!AF61:AF64)*(YourData!AF61*0.1+YourData!AF62*0.2+YourData!AF63*0.3+YourData!AF64*0.4)))</f>
        <v>0</v>
      </c>
      <c r="O64" s="18">
        <f>IF(YourData!Y64=0,0,AVERAGE(AVERAGE(YourData!Y60:Y63)/AVERAGE(YourData!AG60:AG63)*(YourData!Y60*0.1+YourData!Y61*0.2+YourData!Y62*0.3+YourData!Y63*0.4),AVERAGE(YourData!Y61:Y64)/AVERAGE(YourData!AG61:AG64)*(YourData!AG61*0.1+YourData!AG62*0.2+YourData!AG63*0.3+YourData!AG64*0.4)))</f>
        <v>0</v>
      </c>
      <c r="P64" s="18">
        <f>IF(YourData!Z64=0,0,AVERAGE(AVERAGE(YourData!Z60:Z63)/AVERAGE(YourData!AH60:AH63)*(YourData!Z60*0.1+YourData!Z61*0.2+YourData!Z62*0.3+YourData!Z63*0.4),AVERAGE(YourData!Z61:Z64)/AVERAGE(YourData!AH61:AH64)*(YourData!AH61*0.1+YourData!AH62*0.2+YourData!AH63*0.3+YourData!AH64*0.4)))</f>
        <v>0</v>
      </c>
      <c r="Q64" s="18">
        <f>IF(YourData!AA64=0,0,AVERAGE(AVERAGE(YourData!AA60:AA63)/AVERAGE(YourData!AI60:AI63)*(YourData!AA60*0.1+YourData!AA61*0.2+YourData!AA62*0.3+YourData!AA63*0.4),AVERAGE(YourData!AA61:AA64)/AVERAGE(YourData!AI61:AI64)*(YourData!AI61*0.1+YourData!AI62*0.2+YourData!AI63*0.3+YourData!AI64*0.4)))</f>
        <v>0</v>
      </c>
      <c r="R64" s="18">
        <f>IF(YourData!AB64=0,0,AVERAGE(AVERAGE(YourData!AB60:AB63)/AVERAGE(YourData!AJ60:AJ63)*(YourData!AB60*0.1+YourData!AB61*0.2+YourData!AB62*0.3+YourData!AB63*0.4),AVERAGE(YourData!AB61:AB64)/AVERAGE(YourData!AJ61:AJ64)*(YourData!AJ61*0.1+YourData!AJ62*0.2+YourData!AJ63*0.3+YourData!AJ64*0.4)))</f>
        <v>0</v>
      </c>
      <c r="S64" s="19">
        <f>IF(YourData!AC64=0,0,AVERAGE(AVERAGE(YourData!AC60:AC63)/AVERAGE(YourData!AK60:AK63)*(YourData!AC60*0.1+YourData!AC61*0.2+YourData!AC62*0.3+YourData!AC63*0.4),AVERAGE(YourData!AC61:AC64)/AVERAGE(YourData!AK61:AK64)*(YourData!AK61*0.1+YourData!AK62*0.2+YourData!AK63*0.3+YourData!AK64*0.4)))</f>
        <v>0</v>
      </c>
    </row>
    <row r="65" spans="1:19" ht="14.25">
      <c r="A65" s="16" t="s">
        <v>64</v>
      </c>
      <c r="B65" s="22"/>
      <c r="C65" s="17">
        <f>IF(YourData!C65=0,0,AVERAGE(AVERAGE(YourData!C61:C64)/AVERAGE(YourData!K61:K64)*(YourData!K61*0.1+YourData!K62*0.2+YourData!K63*0.3+YourData!K64*0.4),AVERAGE(YourData!C62:C65)/AVERAGE(YourData!K62:K65)*(YourData!K62*0.1+YourData!K63*0.2+YourData!K64*0.3+YourData!K65*0.4)))</f>
        <v>0</v>
      </c>
      <c r="D65" s="18">
        <f>IF(YourData!D65=0,0,AVERAGE(AVERAGE(YourData!D61:D64)/AVERAGE(YourData!L61:L64)*(YourData!L61*0.1+YourData!L62*0.2+YourData!L63*0.3+YourData!L64*0.4),AVERAGE(YourData!D62:D65)/AVERAGE(YourData!L62:L65)*(YourData!L62*0.1+YourData!L63*0.2+YourData!L64*0.3+YourData!L65*0.4)))</f>
        <v>0</v>
      </c>
      <c r="E65" s="18">
        <f>IF(YourData!E65=0,0,AVERAGE(AVERAGE(YourData!E61:E64)/AVERAGE(YourData!M61:M64)*(YourData!M61*0.1+YourData!M62*0.2+YourData!M63*0.3+YourData!M64*0.4),AVERAGE(YourData!E62:E65)/AVERAGE(YourData!M62:M65)*(YourData!M62*0.1+YourData!M63*0.2+YourData!M64*0.3+YourData!M65*0.4)))</f>
        <v>0</v>
      </c>
      <c r="F65" s="18">
        <f>IF(YourData!F65=0,0,AVERAGE(AVERAGE(YourData!F61:F64)/AVERAGE(YourData!N61:N64)*(YourData!N61*0.1+YourData!N62*0.2+YourData!N63*0.3+YourData!N64*0.4),AVERAGE(YourData!F62:F65)/AVERAGE(YourData!N62:N65)*(YourData!N62*0.1+YourData!N63*0.2+YourData!N64*0.3+YourData!N65*0.4)))</f>
        <v>0</v>
      </c>
      <c r="G65" s="18">
        <f>IF(YourData!G65=0,0,AVERAGE(AVERAGE(YourData!G61:G64)/AVERAGE(YourData!O61:O64)*(YourData!O61*0.1+YourData!O62*0.2+YourData!O63*0.3+YourData!O64*0.4),AVERAGE(YourData!G62:G65)/AVERAGE(YourData!O62:O65)*(YourData!O62*0.1+YourData!O63*0.2+YourData!O64*0.3+YourData!O65*0.4)))</f>
        <v>0</v>
      </c>
      <c r="H65" s="18">
        <f>IF(YourData!H65=0,0,AVERAGE(AVERAGE(YourData!H61:H64)/AVERAGE(YourData!P61:P64)*(YourData!P61*0.1+YourData!P62*0.2+YourData!P63*0.3+YourData!P64*0.4),AVERAGE(YourData!H62:H65)/AVERAGE(YourData!P62:P65)*(YourData!P62*0.1+YourData!P63*0.2+YourData!P64*0.3+YourData!P65*0.4)))</f>
        <v>0</v>
      </c>
      <c r="I65" s="19">
        <f>IF(YourData!I65=0,0,AVERAGE(AVERAGE(YourData!I61:I64)/AVERAGE(YourData!Q61:Q64)*(YourData!Q61*0.1+YourData!Q62*0.2+YourData!Q63*0.3+YourData!Q64*0.4),AVERAGE(YourData!I62:I65)/AVERAGE(YourData!Q62:Q65)*(YourData!Q62*0.1+YourData!Q63*0.2+YourData!Q64*0.3+YourData!Q65*0.4)))</f>
        <v>0</v>
      </c>
      <c r="J65" s="23"/>
      <c r="K65" s="20">
        <f>IF(YourData!S65=0,0,AVERAGE(AVERAGE(YourData!S61:S64)/AVERAGE(YourData!U61:U64)*(YourData!S61*0.1+YourData!S62*0.2+YourData!S63*0.3+YourData!S64*0.4),AVERAGE(YourData!S62:S65)/AVERAGE(YourData!U62:U65)*(YourData!U62*0.1+YourData!U63*0.2+YourData!U64*0.3+YourData!U65*0.4)))</f>
        <v>0</v>
      </c>
      <c r="L65" s="15"/>
      <c r="M65" s="17">
        <f>IF(YourData!W65=0,0,AVERAGE(AVERAGE(YourData!W61:W64)/AVERAGE(YourData!AE61:AE64)*(YourData!W61*0.1+YourData!W62*0.2+YourData!W63*0.3+YourData!W64*0.4),AVERAGE(YourData!W62:W65)/AVERAGE(YourData!AE62:AE65)*(YourData!AE62*0.1+YourData!AE63*0.2+YourData!AE64*0.3+YourData!AE65*0.4)))</f>
        <v>0</v>
      </c>
      <c r="N65" s="18">
        <f>IF(YourData!X65=0,0,AVERAGE(AVERAGE(YourData!X61:X64)/AVERAGE(YourData!AF61:AF64)*(YourData!X61*0.1+YourData!X62*0.2+YourData!X63*0.3+YourData!X64*0.4),AVERAGE(YourData!X62:X65)/AVERAGE(YourData!AF62:AF65)*(YourData!AF62*0.1+YourData!AF63*0.2+YourData!AF64*0.3+YourData!AF65*0.4)))</f>
        <v>0</v>
      </c>
      <c r="O65" s="18">
        <f>IF(YourData!Y65=0,0,AVERAGE(AVERAGE(YourData!Y61:Y64)/AVERAGE(YourData!AG61:AG64)*(YourData!Y61*0.1+YourData!Y62*0.2+YourData!Y63*0.3+YourData!Y64*0.4),AVERAGE(YourData!Y62:Y65)/AVERAGE(YourData!AG62:AG65)*(YourData!AG62*0.1+YourData!AG63*0.2+YourData!AG64*0.3+YourData!AG65*0.4)))</f>
        <v>0</v>
      </c>
      <c r="P65" s="18">
        <f>IF(YourData!Z65=0,0,AVERAGE(AVERAGE(YourData!Z61:Z64)/AVERAGE(YourData!AH61:AH64)*(YourData!Z61*0.1+YourData!Z62*0.2+YourData!Z63*0.3+YourData!Z64*0.4),AVERAGE(YourData!Z62:Z65)/AVERAGE(YourData!AH62:AH65)*(YourData!AH62*0.1+YourData!AH63*0.2+YourData!AH64*0.3+YourData!AH65*0.4)))</f>
        <v>0</v>
      </c>
      <c r="Q65" s="18">
        <f>IF(YourData!AA65=0,0,AVERAGE(AVERAGE(YourData!AA61:AA64)/AVERAGE(YourData!AI61:AI64)*(YourData!AA61*0.1+YourData!AA62*0.2+YourData!AA63*0.3+YourData!AA64*0.4),AVERAGE(YourData!AA62:AA65)/AVERAGE(YourData!AI62:AI65)*(YourData!AI62*0.1+YourData!AI63*0.2+YourData!AI64*0.3+YourData!AI65*0.4)))</f>
        <v>0</v>
      </c>
      <c r="R65" s="18">
        <f>IF(YourData!AB65=0,0,AVERAGE(AVERAGE(YourData!AB61:AB64)/AVERAGE(YourData!AJ61:AJ64)*(YourData!AB61*0.1+YourData!AB62*0.2+YourData!AB63*0.3+YourData!AB64*0.4),AVERAGE(YourData!AB62:AB65)/AVERAGE(YourData!AJ62:AJ65)*(YourData!AJ62*0.1+YourData!AJ63*0.2+YourData!AJ64*0.3+YourData!AJ65*0.4)))</f>
        <v>0</v>
      </c>
      <c r="S65" s="19">
        <f>IF(YourData!AC65=0,0,AVERAGE(AVERAGE(YourData!AC61:AC64)/AVERAGE(YourData!AK61:AK64)*(YourData!AC61*0.1+YourData!AC62*0.2+YourData!AC63*0.3+YourData!AC64*0.4),AVERAGE(YourData!AC62:AC65)/AVERAGE(YourData!AK62:AK65)*(YourData!AK62*0.1+YourData!AK63*0.2+YourData!AK64*0.3+YourData!AK65*0.4)))</f>
        <v>0</v>
      </c>
    </row>
    <row r="66" spans="1:19" ht="14.25">
      <c r="A66" s="16" t="s">
        <v>65</v>
      </c>
      <c r="B66" s="22"/>
      <c r="C66" s="17">
        <f>IF(YourData!C66=0,0,AVERAGE(AVERAGE(YourData!C62:C65)/AVERAGE(YourData!K62:K65)*(YourData!K62*0.1+YourData!K63*0.2+YourData!K64*0.3+YourData!K65*0.4),AVERAGE(YourData!C63:C66)/AVERAGE(YourData!K63:K66)*(YourData!K63*0.1+YourData!K64*0.2+YourData!K65*0.3+YourData!K66*0.4)))</f>
        <v>0</v>
      </c>
      <c r="D66" s="18">
        <f>IF(YourData!D66=0,0,AVERAGE(AVERAGE(YourData!D62:D65)/AVERAGE(YourData!L62:L65)*(YourData!L62*0.1+YourData!L63*0.2+YourData!L64*0.3+YourData!L65*0.4),AVERAGE(YourData!D63:D66)/AVERAGE(YourData!L63:L66)*(YourData!L63*0.1+YourData!L64*0.2+YourData!L65*0.3+YourData!L66*0.4)))</f>
        <v>0</v>
      </c>
      <c r="E66" s="18">
        <f>IF(YourData!E66=0,0,AVERAGE(AVERAGE(YourData!E62:E65)/AVERAGE(YourData!M62:M65)*(YourData!M62*0.1+YourData!M63*0.2+YourData!M64*0.3+YourData!M65*0.4),AVERAGE(YourData!E63:E66)/AVERAGE(YourData!M63:M66)*(YourData!M63*0.1+YourData!M64*0.2+YourData!M65*0.3+YourData!M66*0.4)))</f>
        <v>0</v>
      </c>
      <c r="F66" s="18">
        <f>IF(YourData!F66=0,0,AVERAGE(AVERAGE(YourData!F62:F65)/AVERAGE(YourData!N62:N65)*(YourData!N62*0.1+YourData!N63*0.2+YourData!N64*0.3+YourData!N65*0.4),AVERAGE(YourData!F63:F66)/AVERAGE(YourData!N63:N66)*(YourData!N63*0.1+YourData!N64*0.2+YourData!N65*0.3+YourData!N66*0.4)))</f>
        <v>0</v>
      </c>
      <c r="G66" s="18">
        <f>IF(YourData!G66=0,0,AVERAGE(AVERAGE(YourData!G62:G65)/AVERAGE(YourData!O62:O65)*(YourData!O62*0.1+YourData!O63*0.2+YourData!O64*0.3+YourData!O65*0.4),AVERAGE(YourData!G63:G66)/AVERAGE(YourData!O63:O66)*(YourData!O63*0.1+YourData!O64*0.2+YourData!O65*0.3+YourData!O66*0.4)))</f>
        <v>0</v>
      </c>
      <c r="H66" s="18">
        <f>IF(YourData!H66=0,0,AVERAGE(AVERAGE(YourData!H62:H65)/AVERAGE(YourData!P62:P65)*(YourData!P62*0.1+YourData!P63*0.2+YourData!P64*0.3+YourData!P65*0.4),AVERAGE(YourData!H63:H66)/AVERAGE(YourData!P63:P66)*(YourData!P63*0.1+YourData!P64*0.2+YourData!P65*0.3+YourData!P66*0.4)))</f>
        <v>0</v>
      </c>
      <c r="I66" s="19">
        <f>IF(YourData!I66=0,0,AVERAGE(AVERAGE(YourData!I62:I65)/AVERAGE(YourData!Q62:Q65)*(YourData!Q62*0.1+YourData!Q63*0.2+YourData!Q64*0.3+YourData!Q65*0.4),AVERAGE(YourData!I63:I66)/AVERAGE(YourData!Q63:Q66)*(YourData!Q63*0.1+YourData!Q64*0.2+YourData!Q65*0.3+YourData!Q66*0.4)))</f>
        <v>0</v>
      </c>
      <c r="J66" s="15"/>
      <c r="K66" s="20">
        <f>IF(YourData!S66=0,0,AVERAGE(AVERAGE(YourData!S62:S65)/AVERAGE(YourData!U62:U65)*(YourData!S62*0.1+YourData!S63*0.2+YourData!S64*0.3+YourData!S65*0.4),AVERAGE(YourData!S63:S66)/AVERAGE(YourData!U63:U66)*(YourData!U63*0.1+YourData!U64*0.2+YourData!U65*0.3+YourData!U66*0.4)))</f>
        <v>0</v>
      </c>
      <c r="L66" s="15"/>
      <c r="M66" s="17">
        <f>IF(YourData!W66=0,0,AVERAGE(AVERAGE(YourData!W62:W65)/AVERAGE(YourData!AE62:AE65)*(YourData!W62*0.1+YourData!W63*0.2+YourData!W64*0.3+YourData!W65*0.4),AVERAGE(YourData!W63:W66)/AVERAGE(YourData!AE63:AE66)*(YourData!AE63*0.1+YourData!AE64*0.2+YourData!AE65*0.3+YourData!AE66*0.4)))</f>
        <v>0</v>
      </c>
      <c r="N66" s="18">
        <f>IF(YourData!X66=0,0,AVERAGE(AVERAGE(YourData!X62:X65)/AVERAGE(YourData!AF62:AF65)*(YourData!X62*0.1+YourData!X63*0.2+YourData!X64*0.3+YourData!X65*0.4),AVERAGE(YourData!X63:X66)/AVERAGE(YourData!AF63:AF66)*(YourData!AF63*0.1+YourData!AF64*0.2+YourData!AF65*0.3+YourData!AF66*0.4)))</f>
        <v>0</v>
      </c>
      <c r="O66" s="18">
        <f>IF(YourData!Y66=0,0,AVERAGE(AVERAGE(YourData!Y62:Y65)/AVERAGE(YourData!AG62:AG65)*(YourData!Y62*0.1+YourData!Y63*0.2+YourData!Y64*0.3+YourData!Y65*0.4),AVERAGE(YourData!Y63:Y66)/AVERAGE(YourData!AG63:AG66)*(YourData!AG63*0.1+YourData!AG64*0.2+YourData!AG65*0.3+YourData!AG66*0.4)))</f>
        <v>0</v>
      </c>
      <c r="P66" s="18">
        <f>IF(YourData!Z66=0,0,AVERAGE(AVERAGE(YourData!Z62:Z65)/AVERAGE(YourData!AH62:AH65)*(YourData!Z62*0.1+YourData!Z63*0.2+YourData!Z64*0.3+YourData!Z65*0.4),AVERAGE(YourData!Z63:Z66)/AVERAGE(YourData!AH63:AH66)*(YourData!AH63*0.1+YourData!AH64*0.2+YourData!AH65*0.3+YourData!AH66*0.4)))</f>
        <v>0</v>
      </c>
      <c r="Q66" s="18">
        <f>IF(YourData!AA66=0,0,AVERAGE(AVERAGE(YourData!AA62:AA65)/AVERAGE(YourData!AI62:AI65)*(YourData!AA62*0.1+YourData!AA63*0.2+YourData!AA64*0.3+YourData!AA65*0.4),AVERAGE(YourData!AA63:AA66)/AVERAGE(YourData!AI63:AI66)*(YourData!AI63*0.1+YourData!AI64*0.2+YourData!AI65*0.3+YourData!AI66*0.4)))</f>
        <v>0</v>
      </c>
      <c r="R66" s="18">
        <f>IF(YourData!AB66=0,0,AVERAGE(AVERAGE(YourData!AB62:AB65)/AVERAGE(YourData!AJ62:AJ65)*(YourData!AB62*0.1+YourData!AB63*0.2+YourData!AB64*0.3+YourData!AB65*0.4),AVERAGE(YourData!AB63:AB66)/AVERAGE(YourData!AJ63:AJ66)*(YourData!AJ63*0.1+YourData!AJ64*0.2+YourData!AJ65*0.3+YourData!AJ66*0.4)))</f>
        <v>0</v>
      </c>
      <c r="S66" s="19">
        <f>IF(YourData!AC66=0,0,AVERAGE(AVERAGE(YourData!AC62:AC65)/AVERAGE(YourData!AK62:AK65)*(YourData!AC62*0.1+YourData!AC63*0.2+YourData!AC64*0.3+YourData!AC65*0.4),AVERAGE(YourData!AC63:AC66)/AVERAGE(YourData!AK63:AK66)*(YourData!AK63*0.1+YourData!AK64*0.2+YourData!AK65*0.3+YourData!AK66*0.4)))</f>
        <v>0</v>
      </c>
    </row>
    <row r="67" spans="1:19" ht="14.25">
      <c r="A67" s="16" t="s">
        <v>66</v>
      </c>
      <c r="B67" s="22"/>
      <c r="C67" s="17">
        <f>IF(YourData!C67=0,0,AVERAGE(AVERAGE(YourData!C63:C66)/AVERAGE(YourData!K63:K66)*(YourData!K63*0.1+YourData!K64*0.2+YourData!K65*0.3+YourData!K66*0.4),AVERAGE(YourData!C64:C67)/AVERAGE(YourData!K64:K67)*(YourData!K64*0.1+YourData!K65*0.2+YourData!K66*0.3+YourData!K67*0.4)))</f>
        <v>0</v>
      </c>
      <c r="D67" s="18">
        <f>IF(YourData!D67=0,0,AVERAGE(AVERAGE(YourData!D63:D66)/AVERAGE(YourData!L63:L66)*(YourData!L63*0.1+YourData!L64*0.2+YourData!L65*0.3+YourData!L66*0.4),AVERAGE(YourData!D64:D67)/AVERAGE(YourData!L64:L67)*(YourData!L64*0.1+YourData!L65*0.2+YourData!L66*0.3+YourData!L67*0.4)))</f>
        <v>0</v>
      </c>
      <c r="E67" s="18">
        <f>IF(YourData!E67=0,0,AVERAGE(AVERAGE(YourData!E63:E66)/AVERAGE(YourData!M63:M66)*(YourData!M63*0.1+YourData!M64*0.2+YourData!M65*0.3+YourData!M66*0.4),AVERAGE(YourData!E64:E67)/AVERAGE(YourData!M64:M67)*(YourData!M64*0.1+YourData!M65*0.2+YourData!M66*0.3+YourData!M67*0.4)))</f>
        <v>0</v>
      </c>
      <c r="F67" s="18">
        <f>IF(YourData!F67=0,0,AVERAGE(AVERAGE(YourData!F63:F66)/AVERAGE(YourData!N63:N66)*(YourData!N63*0.1+YourData!N64*0.2+YourData!N65*0.3+YourData!N66*0.4),AVERAGE(YourData!F64:F67)/AVERAGE(YourData!N64:N67)*(YourData!N64*0.1+YourData!N65*0.2+YourData!N66*0.3+YourData!N67*0.4)))</f>
        <v>0</v>
      </c>
      <c r="G67" s="18">
        <f>IF(YourData!G67=0,0,AVERAGE(AVERAGE(YourData!G63:G66)/AVERAGE(YourData!O63:O66)*(YourData!O63*0.1+YourData!O64*0.2+YourData!O65*0.3+YourData!O66*0.4),AVERAGE(YourData!G64:G67)/AVERAGE(YourData!O64:O67)*(YourData!O64*0.1+YourData!O65*0.2+YourData!O66*0.3+YourData!O67*0.4)))</f>
        <v>0</v>
      </c>
      <c r="H67" s="18">
        <f>IF(YourData!H67=0,0,AVERAGE(AVERAGE(YourData!H63:H66)/AVERAGE(YourData!P63:P66)*(YourData!P63*0.1+YourData!P64*0.2+YourData!P65*0.3+YourData!P66*0.4),AVERAGE(YourData!H64:H67)/AVERAGE(YourData!P64:P67)*(YourData!P64*0.1+YourData!P65*0.2+YourData!P66*0.3+YourData!P67*0.4)))</f>
        <v>0</v>
      </c>
      <c r="I67" s="19">
        <f>IF(YourData!I67=0,0,AVERAGE(AVERAGE(YourData!I63:I66)/AVERAGE(YourData!Q63:Q66)*(YourData!Q63*0.1+YourData!Q64*0.2+YourData!Q65*0.3+YourData!Q66*0.4),AVERAGE(YourData!I64:I67)/AVERAGE(YourData!Q64:Q67)*(YourData!Q64*0.1+YourData!Q65*0.2+YourData!Q66*0.3+YourData!Q67*0.4)))</f>
        <v>0</v>
      </c>
      <c r="J67" s="15"/>
      <c r="K67" s="20">
        <f>IF(YourData!S67=0,0,AVERAGE(AVERAGE(YourData!S63:S66)/AVERAGE(YourData!U63:U66)*(YourData!S63*0.1+YourData!S64*0.2+YourData!S65*0.3+YourData!S66*0.4),AVERAGE(YourData!S64:S67)/AVERAGE(YourData!U64:U67)*(YourData!U64*0.1+YourData!U65*0.2+YourData!U66*0.3+YourData!U67*0.4)))</f>
        <v>0</v>
      </c>
      <c r="L67" s="15"/>
      <c r="M67" s="17">
        <f>IF(YourData!W67=0,0,AVERAGE(AVERAGE(YourData!W63:W66)/AVERAGE(YourData!AE63:AE66)*(YourData!W63*0.1+YourData!W64*0.2+YourData!W65*0.3+YourData!W66*0.4),AVERAGE(YourData!W64:W67)/AVERAGE(YourData!AE64:AE67)*(YourData!AE64*0.1+YourData!AE65*0.2+YourData!AE66*0.3+YourData!AE67*0.4)))</f>
        <v>0</v>
      </c>
      <c r="N67" s="18">
        <f>IF(YourData!X67=0,0,AVERAGE(AVERAGE(YourData!X63:X66)/AVERAGE(YourData!AF63:AF66)*(YourData!X63*0.1+YourData!X64*0.2+YourData!X65*0.3+YourData!X66*0.4),AVERAGE(YourData!X64:X67)/AVERAGE(YourData!AF64:AF67)*(YourData!AF64*0.1+YourData!AF65*0.2+YourData!AF66*0.3+YourData!AF67*0.4)))</f>
        <v>0</v>
      </c>
      <c r="O67" s="18">
        <f>IF(YourData!Y67=0,0,AVERAGE(AVERAGE(YourData!Y63:Y66)/AVERAGE(YourData!AG63:AG66)*(YourData!Y63*0.1+YourData!Y64*0.2+YourData!Y65*0.3+YourData!Y66*0.4),AVERAGE(YourData!Y64:Y67)/AVERAGE(YourData!AG64:AG67)*(YourData!AG64*0.1+YourData!AG65*0.2+YourData!AG66*0.3+YourData!AG67*0.4)))</f>
        <v>0</v>
      </c>
      <c r="P67" s="18">
        <f>IF(YourData!Z67=0,0,AVERAGE(AVERAGE(YourData!Z63:Z66)/AVERAGE(YourData!AH63:AH66)*(YourData!Z63*0.1+YourData!Z64*0.2+YourData!Z65*0.3+YourData!Z66*0.4),AVERAGE(YourData!Z64:Z67)/AVERAGE(YourData!AH64:AH67)*(YourData!AH64*0.1+YourData!AH65*0.2+YourData!AH66*0.3+YourData!AH67*0.4)))</f>
        <v>0</v>
      </c>
      <c r="Q67" s="18">
        <f>IF(YourData!AA67=0,0,AVERAGE(AVERAGE(YourData!AA63:AA66)/AVERAGE(YourData!AI63:AI66)*(YourData!AA63*0.1+YourData!AA64*0.2+YourData!AA65*0.3+YourData!AA66*0.4),AVERAGE(YourData!AA64:AA67)/AVERAGE(YourData!AI64:AI67)*(YourData!AI64*0.1+YourData!AI65*0.2+YourData!AI66*0.3+YourData!AI67*0.4)))</f>
        <v>0</v>
      </c>
      <c r="R67" s="18">
        <f>IF(YourData!AB67=0,0,AVERAGE(AVERAGE(YourData!AB63:AB66)/AVERAGE(YourData!AJ63:AJ66)*(YourData!AB63*0.1+YourData!AB64*0.2+YourData!AB65*0.3+YourData!AB66*0.4),AVERAGE(YourData!AB64:AB67)/AVERAGE(YourData!AJ64:AJ67)*(YourData!AJ64*0.1+YourData!AJ65*0.2+YourData!AJ66*0.3+YourData!AJ67*0.4)))</f>
        <v>0</v>
      </c>
      <c r="S67" s="19">
        <f>IF(YourData!AC67=0,0,AVERAGE(AVERAGE(YourData!AC63:AC66)/AVERAGE(YourData!AK63:AK66)*(YourData!AC63*0.1+YourData!AC64*0.2+YourData!AC65*0.3+YourData!AC66*0.4),AVERAGE(YourData!AC64:AC67)/AVERAGE(YourData!AK64:AK67)*(YourData!AK64*0.1+YourData!AK65*0.2+YourData!AK66*0.3+YourData!AK67*0.4)))</f>
        <v>0</v>
      </c>
    </row>
    <row r="68" spans="1:19" ht="14.25">
      <c r="A68" s="16" t="s">
        <v>67</v>
      </c>
      <c r="C68" s="17">
        <f>IF(YourData!C68=0,0,AVERAGE(AVERAGE(YourData!C64:C67)/AVERAGE(YourData!K64:K67)*(YourData!K64*0.1+YourData!K65*0.2+YourData!K66*0.3+YourData!K67*0.4),AVERAGE(YourData!C65:C68)/AVERAGE(YourData!K65:K68)*(YourData!K65*0.1+YourData!K66*0.2+YourData!K67*0.3+YourData!K68*0.4)))</f>
        <v>0</v>
      </c>
      <c r="D68" s="18">
        <f>IF(YourData!D68=0,0,AVERAGE(AVERAGE(YourData!D64:D67)/AVERAGE(YourData!L64:L67)*(YourData!L64*0.1+YourData!L65*0.2+YourData!L66*0.3+YourData!L67*0.4),AVERAGE(YourData!D65:D68)/AVERAGE(YourData!L65:L68)*(YourData!L65*0.1+YourData!L66*0.2+YourData!L67*0.3+YourData!L68*0.4)))</f>
        <v>0</v>
      </c>
      <c r="E68" s="18">
        <f>IF(YourData!E68=0,0,AVERAGE(AVERAGE(YourData!E64:E67)/AVERAGE(YourData!M64:M67)*(YourData!M64*0.1+YourData!M65*0.2+YourData!M66*0.3+YourData!M67*0.4),AVERAGE(YourData!E65:E68)/AVERAGE(YourData!M65:M68)*(YourData!M65*0.1+YourData!M66*0.2+YourData!M67*0.3+YourData!M68*0.4)))</f>
        <v>0</v>
      </c>
      <c r="F68" s="18">
        <f>IF(YourData!F68=0,0,AVERAGE(AVERAGE(YourData!F64:F67)/AVERAGE(YourData!N64:N67)*(YourData!N64*0.1+YourData!N65*0.2+YourData!N66*0.3+YourData!N67*0.4),AVERAGE(YourData!F65:F68)/AVERAGE(YourData!N65:N68)*(YourData!N65*0.1+YourData!N66*0.2+YourData!N67*0.3+YourData!N68*0.4)))</f>
        <v>0</v>
      </c>
      <c r="G68" s="18">
        <f>IF(YourData!G68=0,0,AVERAGE(AVERAGE(YourData!G64:G67)/AVERAGE(YourData!O64:O67)*(YourData!O64*0.1+YourData!O65*0.2+YourData!O66*0.3+YourData!O67*0.4),AVERAGE(YourData!G65:G68)/AVERAGE(YourData!O65:O68)*(YourData!O65*0.1+YourData!O66*0.2+YourData!O67*0.3+YourData!O68*0.4)))</f>
        <v>0</v>
      </c>
      <c r="H68" s="18">
        <f>IF(YourData!H68=0,0,AVERAGE(AVERAGE(YourData!H64:H67)/AVERAGE(YourData!P64:P67)*(YourData!P64*0.1+YourData!P65*0.2+YourData!P66*0.3+YourData!P67*0.4),AVERAGE(YourData!H65:H68)/AVERAGE(YourData!P65:P68)*(YourData!P65*0.1+YourData!P66*0.2+YourData!P67*0.3+YourData!P68*0.4)))</f>
        <v>0</v>
      </c>
      <c r="I68" s="19">
        <f>IF(YourData!I68=0,0,AVERAGE(AVERAGE(YourData!I64:I67)/AVERAGE(YourData!Q64:Q67)*(YourData!Q64*0.1+YourData!Q65*0.2+YourData!Q66*0.3+YourData!Q67*0.4),AVERAGE(YourData!I65:I68)/AVERAGE(YourData!Q65:Q68)*(YourData!Q65*0.1+YourData!Q66*0.2+YourData!Q67*0.3+YourData!Q68*0.4)))</f>
        <v>0</v>
      </c>
      <c r="J68" s="15"/>
      <c r="K68" s="20">
        <f>IF(YourData!S68=0,0,AVERAGE(AVERAGE(YourData!S64:S67)/AVERAGE(YourData!U64:U67)*(YourData!S64*0.1+YourData!S65*0.2+YourData!S66*0.3+YourData!S67*0.4),AVERAGE(YourData!S65:S68)/AVERAGE(YourData!U65:U68)*(YourData!U65*0.1+YourData!U66*0.2+YourData!U67*0.3+YourData!U68*0.4)))</f>
        <v>0</v>
      </c>
      <c r="L68" s="15"/>
      <c r="M68" s="17">
        <f>IF(YourData!W68=0,0,AVERAGE(AVERAGE(YourData!W64:W67)/AVERAGE(YourData!AE64:AE67)*(YourData!W64*0.1+YourData!W65*0.2+YourData!W66*0.3+YourData!W67*0.4),AVERAGE(YourData!W65:W68)/AVERAGE(YourData!AE65:AE68)*(YourData!AE65*0.1+YourData!AE66*0.2+YourData!AE67*0.3+YourData!AE68*0.4)))</f>
        <v>0</v>
      </c>
      <c r="N68" s="18">
        <f>IF(YourData!X68=0,0,AVERAGE(AVERAGE(YourData!X64:X67)/AVERAGE(YourData!AF64:AF67)*(YourData!X64*0.1+YourData!X65*0.2+YourData!X66*0.3+YourData!X67*0.4),AVERAGE(YourData!X65:X68)/AVERAGE(YourData!AF65:AF68)*(YourData!AF65*0.1+YourData!AF66*0.2+YourData!AF67*0.3+YourData!AF68*0.4)))</f>
        <v>0</v>
      </c>
      <c r="O68" s="18">
        <f>IF(YourData!Y68=0,0,AVERAGE(AVERAGE(YourData!Y64:Y67)/AVERAGE(YourData!AG64:AG67)*(YourData!Y64*0.1+YourData!Y65*0.2+YourData!Y66*0.3+YourData!Y67*0.4),AVERAGE(YourData!Y65:Y68)/AVERAGE(YourData!AG65:AG68)*(YourData!AG65*0.1+YourData!AG66*0.2+YourData!AG67*0.3+YourData!AG68*0.4)))</f>
        <v>0</v>
      </c>
      <c r="P68" s="18">
        <f>IF(YourData!Z68=0,0,AVERAGE(AVERAGE(YourData!Z64:Z67)/AVERAGE(YourData!AH64:AH67)*(YourData!Z64*0.1+YourData!Z65*0.2+YourData!Z66*0.3+YourData!Z67*0.4),AVERAGE(YourData!Z65:Z68)/AVERAGE(YourData!AH65:AH68)*(YourData!AH65*0.1+YourData!AH66*0.2+YourData!AH67*0.3+YourData!AH68*0.4)))</f>
        <v>0</v>
      </c>
      <c r="Q68" s="18">
        <f>IF(YourData!AA68=0,0,AVERAGE(AVERAGE(YourData!AA64:AA67)/AVERAGE(YourData!AI64:AI67)*(YourData!AA64*0.1+YourData!AA65*0.2+YourData!AA66*0.3+YourData!AA67*0.4),AVERAGE(YourData!AA65:AA68)/AVERAGE(YourData!AI65:AI68)*(YourData!AI65*0.1+YourData!AI66*0.2+YourData!AI67*0.3+YourData!AI68*0.4)))</f>
        <v>0</v>
      </c>
      <c r="R68" s="18">
        <f>IF(YourData!AB68=0,0,AVERAGE(AVERAGE(YourData!AB64:AB67)/AVERAGE(YourData!AJ64:AJ67)*(YourData!AB64*0.1+YourData!AB65*0.2+YourData!AB66*0.3+YourData!AB67*0.4),AVERAGE(YourData!AB65:AB68)/AVERAGE(YourData!AJ65:AJ68)*(YourData!AJ65*0.1+YourData!AJ66*0.2+YourData!AJ67*0.3+YourData!AJ68*0.4)))</f>
        <v>0</v>
      </c>
      <c r="S68" s="19">
        <f>IF(YourData!AC68=0,0,AVERAGE(AVERAGE(YourData!AC64:AC67)/AVERAGE(YourData!AK64:AK67)*(YourData!AC64*0.1+YourData!AC65*0.2+YourData!AC66*0.3+YourData!AC67*0.4),AVERAGE(YourData!AC65:AC68)/AVERAGE(YourData!AK65:AK68)*(YourData!AK65*0.1+YourData!AK66*0.2+YourData!AK67*0.3+YourData!AK68*0.4)))</f>
        <v>0</v>
      </c>
    </row>
    <row r="69" spans="1:19" ht="14.25">
      <c r="A69" s="16" t="s">
        <v>68</v>
      </c>
      <c r="C69" s="17">
        <f>IF(YourData!C69=0,0,AVERAGE(AVERAGE(YourData!C65:C68)/AVERAGE(YourData!K65:K68)*(YourData!K65*0.1+YourData!K66*0.2+YourData!K67*0.3+YourData!K68*0.4),AVERAGE(YourData!C66:C69)/AVERAGE(YourData!K66:K69)*(YourData!K66*0.1+YourData!K67*0.2+YourData!K68*0.3+YourData!K69*0.4)))</f>
        <v>0</v>
      </c>
      <c r="D69" s="18">
        <f>IF(YourData!D69=0,0,AVERAGE(AVERAGE(YourData!D65:D68)/AVERAGE(YourData!L65:L68)*(YourData!L65*0.1+YourData!L66*0.2+YourData!L67*0.3+YourData!L68*0.4),AVERAGE(YourData!D66:D69)/AVERAGE(YourData!L66:L69)*(YourData!L66*0.1+YourData!L67*0.2+YourData!L68*0.3+YourData!L69*0.4)))</f>
        <v>0</v>
      </c>
      <c r="E69" s="18">
        <f>IF(YourData!E69=0,0,AVERAGE(AVERAGE(YourData!E65:E68)/AVERAGE(YourData!M65:M68)*(YourData!M65*0.1+YourData!M66*0.2+YourData!M67*0.3+YourData!M68*0.4),AVERAGE(YourData!E66:E69)/AVERAGE(YourData!M66:M69)*(YourData!M66*0.1+YourData!M67*0.2+YourData!M68*0.3+YourData!M69*0.4)))</f>
        <v>0</v>
      </c>
      <c r="F69" s="18">
        <f>IF(YourData!F69=0,0,AVERAGE(AVERAGE(YourData!F65:F68)/AVERAGE(YourData!N65:N68)*(YourData!N65*0.1+YourData!N66*0.2+YourData!N67*0.3+YourData!N68*0.4),AVERAGE(YourData!F66:F69)/AVERAGE(YourData!N66:N69)*(YourData!N66*0.1+YourData!N67*0.2+YourData!N68*0.3+YourData!N69*0.4)))</f>
        <v>0</v>
      </c>
      <c r="G69" s="18">
        <f>IF(YourData!G69=0,0,AVERAGE(AVERAGE(YourData!G65:G68)/AVERAGE(YourData!O65:O68)*(YourData!O65*0.1+YourData!O66*0.2+YourData!O67*0.3+YourData!O68*0.4),AVERAGE(YourData!G66:G69)/AVERAGE(YourData!O66:O69)*(YourData!O66*0.1+YourData!O67*0.2+YourData!O68*0.3+YourData!O69*0.4)))</f>
        <v>0</v>
      </c>
      <c r="H69" s="18">
        <f>IF(YourData!H69=0,0,AVERAGE(AVERAGE(YourData!H65:H68)/AVERAGE(YourData!P65:P68)*(YourData!P65*0.1+YourData!P66*0.2+YourData!P67*0.3+YourData!P68*0.4),AVERAGE(YourData!H66:H69)/AVERAGE(YourData!P66:P69)*(YourData!P66*0.1+YourData!P67*0.2+YourData!P68*0.3+YourData!P69*0.4)))</f>
        <v>0</v>
      </c>
      <c r="I69" s="19">
        <f>IF(YourData!I69=0,0,AVERAGE(AVERAGE(YourData!I65:I68)/AVERAGE(YourData!Q65:Q68)*(YourData!Q65*0.1+YourData!Q66*0.2+YourData!Q67*0.3+YourData!Q68*0.4),AVERAGE(YourData!I66:I69)/AVERAGE(YourData!Q66:Q69)*(YourData!Q66*0.1+YourData!Q67*0.2+YourData!Q68*0.3+YourData!Q69*0.4)))</f>
        <v>0</v>
      </c>
      <c r="J69" s="15"/>
      <c r="K69" s="20">
        <f>IF(YourData!S69=0,0,AVERAGE(AVERAGE(YourData!S65:S68)/AVERAGE(YourData!U65:U68)*(YourData!S65*0.1+YourData!S66*0.2+YourData!S67*0.3+YourData!S68*0.4),AVERAGE(YourData!S66:S69)/AVERAGE(YourData!U66:U69)*(YourData!U66*0.1+YourData!U67*0.2+YourData!U68*0.3+YourData!U69*0.4)))</f>
        <v>0</v>
      </c>
      <c r="L69" s="15"/>
      <c r="M69" s="17">
        <f>IF(YourData!W69=0,0,AVERAGE(AVERAGE(YourData!W65:W68)/AVERAGE(YourData!AE65:AE68)*(YourData!W65*0.1+YourData!W66*0.2+YourData!W67*0.3+YourData!W68*0.4),AVERAGE(YourData!W66:W69)/AVERAGE(YourData!AE66:AE69)*(YourData!AE66*0.1+YourData!AE67*0.2+YourData!AE68*0.3+YourData!AE69*0.4)))</f>
        <v>0</v>
      </c>
      <c r="N69" s="18">
        <f>IF(YourData!X69=0,0,AVERAGE(AVERAGE(YourData!X65:X68)/AVERAGE(YourData!AF65:AF68)*(YourData!X65*0.1+YourData!X66*0.2+YourData!X67*0.3+YourData!X68*0.4),AVERAGE(YourData!X66:X69)/AVERAGE(YourData!AF66:AF69)*(YourData!AF66*0.1+YourData!AF67*0.2+YourData!AF68*0.3+YourData!AF69*0.4)))</f>
        <v>0</v>
      </c>
      <c r="O69" s="18">
        <f>IF(YourData!Y69=0,0,AVERAGE(AVERAGE(YourData!Y65:Y68)/AVERAGE(YourData!AG65:AG68)*(YourData!Y65*0.1+YourData!Y66*0.2+YourData!Y67*0.3+YourData!Y68*0.4),AVERAGE(YourData!Y66:Y69)/AVERAGE(YourData!AG66:AG69)*(YourData!AG66*0.1+YourData!AG67*0.2+YourData!AG68*0.3+YourData!AG69*0.4)))</f>
        <v>0</v>
      </c>
      <c r="P69" s="18">
        <f>IF(YourData!Z69=0,0,AVERAGE(AVERAGE(YourData!Z65:Z68)/AVERAGE(YourData!AH65:AH68)*(YourData!Z65*0.1+YourData!Z66*0.2+YourData!Z67*0.3+YourData!Z68*0.4),AVERAGE(YourData!Z66:Z69)/AVERAGE(YourData!AH66:AH69)*(YourData!AH66*0.1+YourData!AH67*0.2+YourData!AH68*0.3+YourData!AH69*0.4)))</f>
        <v>0</v>
      </c>
      <c r="Q69" s="18">
        <f>IF(YourData!AA69=0,0,AVERAGE(AVERAGE(YourData!AA65:AA68)/AVERAGE(YourData!AI65:AI68)*(YourData!AA65*0.1+YourData!AA66*0.2+YourData!AA67*0.3+YourData!AA68*0.4),AVERAGE(YourData!AA66:AA69)/AVERAGE(YourData!AI66:AI69)*(YourData!AI66*0.1+YourData!AI67*0.2+YourData!AI68*0.3+YourData!AI69*0.4)))</f>
        <v>0</v>
      </c>
      <c r="R69" s="18">
        <f>IF(YourData!AB69=0,0,AVERAGE(AVERAGE(YourData!AB65:AB68)/AVERAGE(YourData!AJ65:AJ68)*(YourData!AB65*0.1+YourData!AB66*0.2+YourData!AB67*0.3+YourData!AB68*0.4),AVERAGE(YourData!AB66:AB69)/AVERAGE(YourData!AJ66:AJ69)*(YourData!AJ66*0.1+YourData!AJ67*0.2+YourData!AJ68*0.3+YourData!AJ69*0.4)))</f>
        <v>0</v>
      </c>
      <c r="S69" s="19">
        <f>IF(YourData!AC69=0,0,AVERAGE(AVERAGE(YourData!AC65:AC68)/AVERAGE(YourData!AK65:AK68)*(YourData!AC65*0.1+YourData!AC66*0.2+YourData!AC67*0.3+YourData!AC68*0.4),AVERAGE(YourData!AC66:AC69)/AVERAGE(YourData!AK66:AK69)*(YourData!AK66*0.1+YourData!AK67*0.2+YourData!AK68*0.3+YourData!AK69*0.4)))</f>
        <v>0</v>
      </c>
    </row>
    <row r="70" spans="1:19" ht="14.25">
      <c r="A70" s="16" t="s">
        <v>69</v>
      </c>
      <c r="C70" s="17">
        <f>IF(YourData!C70=0,0,AVERAGE(AVERAGE(YourData!C66:C69)/AVERAGE(YourData!K66:K69)*(YourData!K66*0.1+YourData!K67*0.2+YourData!K68*0.3+YourData!K69*0.4),AVERAGE(YourData!C67:C70)/AVERAGE(YourData!K67:K70)*(YourData!K67*0.1+YourData!K68*0.2+YourData!K69*0.3+YourData!K70*0.4)))</f>
        <v>0</v>
      </c>
      <c r="D70" s="18">
        <f>IF(YourData!D70=0,0,AVERAGE(AVERAGE(YourData!D66:D69)/AVERAGE(YourData!L66:L69)*(YourData!L66*0.1+YourData!L67*0.2+YourData!L68*0.3+YourData!L69*0.4),AVERAGE(YourData!D67:D70)/AVERAGE(YourData!L67:L70)*(YourData!L67*0.1+YourData!L68*0.2+YourData!L69*0.3+YourData!L70*0.4)))</f>
        <v>0</v>
      </c>
      <c r="E70" s="18">
        <f>IF(YourData!E70=0,0,AVERAGE(AVERAGE(YourData!E66:E69)/AVERAGE(YourData!M66:M69)*(YourData!M66*0.1+YourData!M67*0.2+YourData!M68*0.3+YourData!M69*0.4),AVERAGE(YourData!E67:E70)/AVERAGE(YourData!M67:M70)*(YourData!M67*0.1+YourData!M68*0.2+YourData!M69*0.3+YourData!M70*0.4)))</f>
        <v>0</v>
      </c>
      <c r="F70" s="18">
        <f>IF(YourData!F70=0,0,AVERAGE(AVERAGE(YourData!F66:F69)/AVERAGE(YourData!N66:N69)*(YourData!N66*0.1+YourData!N67*0.2+YourData!N68*0.3+YourData!N69*0.4),AVERAGE(YourData!F67:F70)/AVERAGE(YourData!N67:N70)*(YourData!N67*0.1+YourData!N68*0.2+YourData!N69*0.3+YourData!N70*0.4)))</f>
        <v>0</v>
      </c>
      <c r="G70" s="18">
        <f>IF(YourData!G70=0,0,AVERAGE(AVERAGE(YourData!G66:G69)/AVERAGE(YourData!O66:O69)*(YourData!O66*0.1+YourData!O67*0.2+YourData!O68*0.3+YourData!O69*0.4),AVERAGE(YourData!G67:G70)/AVERAGE(YourData!O67:O70)*(YourData!O67*0.1+YourData!O68*0.2+YourData!O69*0.3+YourData!O70*0.4)))</f>
        <v>0</v>
      </c>
      <c r="H70" s="18">
        <f>IF(YourData!H70=0,0,AVERAGE(AVERAGE(YourData!H66:H69)/AVERAGE(YourData!P66:P69)*(YourData!P66*0.1+YourData!P67*0.2+YourData!P68*0.3+YourData!P69*0.4),AVERAGE(YourData!H67:H70)/AVERAGE(YourData!P67:P70)*(YourData!P67*0.1+YourData!P68*0.2+YourData!P69*0.3+YourData!P70*0.4)))</f>
        <v>0</v>
      </c>
      <c r="I70" s="19">
        <f>IF(YourData!I70=0,0,AVERAGE(AVERAGE(YourData!I66:I69)/AVERAGE(YourData!Q66:Q69)*(YourData!Q66*0.1+YourData!Q67*0.2+YourData!Q68*0.3+YourData!Q69*0.4),AVERAGE(YourData!I67:I70)/AVERAGE(YourData!Q67:Q70)*(YourData!Q67*0.1+YourData!Q68*0.2+YourData!Q69*0.3+YourData!Q70*0.4)))</f>
        <v>0</v>
      </c>
      <c r="J70" s="15"/>
      <c r="K70" s="20">
        <f>IF(YourData!S70=0,0,AVERAGE(AVERAGE(YourData!S66:S69)/AVERAGE(YourData!U66:U69)*(YourData!S66*0.1+YourData!S67*0.2+YourData!S68*0.3+YourData!S69*0.4),AVERAGE(YourData!S67:S70)/AVERAGE(YourData!U67:U70)*(YourData!U67*0.1+YourData!U68*0.2+YourData!U69*0.3+YourData!U70*0.4)))</f>
        <v>0</v>
      </c>
      <c r="L70" s="15"/>
      <c r="M70" s="17">
        <f>IF(YourData!W70=0,0,AVERAGE(AVERAGE(YourData!W66:W69)/AVERAGE(YourData!AE66:AE69)*(YourData!W66*0.1+YourData!W67*0.2+YourData!W68*0.3+YourData!W69*0.4),AVERAGE(YourData!W67:W70)/AVERAGE(YourData!AE67:AE70)*(YourData!AE67*0.1+YourData!AE68*0.2+YourData!AE69*0.3+YourData!AE70*0.4)))</f>
        <v>0</v>
      </c>
      <c r="N70" s="18">
        <f>IF(YourData!X70=0,0,AVERAGE(AVERAGE(YourData!X66:X69)/AVERAGE(YourData!AF66:AF69)*(YourData!X66*0.1+YourData!X67*0.2+YourData!X68*0.3+YourData!X69*0.4),AVERAGE(YourData!X67:X70)/AVERAGE(YourData!AF67:AF70)*(YourData!AF67*0.1+YourData!AF68*0.2+YourData!AF69*0.3+YourData!AF70*0.4)))</f>
        <v>0</v>
      </c>
      <c r="O70" s="18">
        <f>IF(YourData!Y70=0,0,AVERAGE(AVERAGE(YourData!Y66:Y69)/AVERAGE(YourData!AG66:AG69)*(YourData!Y66*0.1+YourData!Y67*0.2+YourData!Y68*0.3+YourData!Y69*0.4),AVERAGE(YourData!Y67:Y70)/AVERAGE(YourData!AG67:AG70)*(YourData!AG67*0.1+YourData!AG68*0.2+YourData!AG69*0.3+YourData!AG70*0.4)))</f>
        <v>0</v>
      </c>
      <c r="P70" s="18">
        <f>IF(YourData!Z70=0,0,AVERAGE(AVERAGE(YourData!Z66:Z69)/AVERAGE(YourData!AH66:AH69)*(YourData!Z66*0.1+YourData!Z67*0.2+YourData!Z68*0.3+YourData!Z69*0.4),AVERAGE(YourData!Z67:Z70)/AVERAGE(YourData!AH67:AH70)*(YourData!AH67*0.1+YourData!AH68*0.2+YourData!AH69*0.3+YourData!AH70*0.4)))</f>
        <v>0</v>
      </c>
      <c r="Q70" s="18">
        <f>IF(YourData!AA70=0,0,AVERAGE(AVERAGE(YourData!AA66:AA69)/AVERAGE(YourData!AI66:AI69)*(YourData!AA66*0.1+YourData!AA67*0.2+YourData!AA68*0.3+YourData!AA69*0.4),AVERAGE(YourData!AA67:AA70)/AVERAGE(YourData!AI67:AI70)*(YourData!AI67*0.1+YourData!AI68*0.2+YourData!AI69*0.3+YourData!AI70*0.4)))</f>
        <v>0</v>
      </c>
      <c r="R70" s="18">
        <f>IF(YourData!AB70=0,0,AVERAGE(AVERAGE(YourData!AB66:AB69)/AVERAGE(YourData!AJ66:AJ69)*(YourData!AB66*0.1+YourData!AB67*0.2+YourData!AB68*0.3+YourData!AB69*0.4),AVERAGE(YourData!AB67:AB70)/AVERAGE(YourData!AJ67:AJ70)*(YourData!AJ67*0.1+YourData!AJ68*0.2+YourData!AJ69*0.3+YourData!AJ70*0.4)))</f>
        <v>0</v>
      </c>
      <c r="S70" s="19">
        <f>IF(YourData!AC70=0,0,AVERAGE(AVERAGE(YourData!AC66:AC69)/AVERAGE(YourData!AK66:AK69)*(YourData!AC66*0.1+YourData!AC67*0.2+YourData!AC68*0.3+YourData!AC69*0.4),AVERAGE(YourData!AC67:AC70)/AVERAGE(YourData!AK67:AK70)*(YourData!AK67*0.1+YourData!AK68*0.2+YourData!AK69*0.3+YourData!AK70*0.4)))</f>
        <v>0</v>
      </c>
    </row>
    <row r="71" spans="1:19" ht="15" thickBot="1">
      <c r="A71" s="16" t="s">
        <v>70</v>
      </c>
      <c r="C71" s="31">
        <f>IF(YourData!C71=0,0,AVERAGE(AVERAGE(YourData!C67:C70)/AVERAGE(YourData!K67:K70)*(YourData!K67*0.1+YourData!K68*0.2+YourData!K69*0.3+YourData!K70*0.4),AVERAGE(YourData!C68:C71)/AVERAGE(YourData!K68:K71)*(YourData!K68*0.1+YourData!K69*0.2+YourData!K70*0.3+YourData!K71*0.4)))</f>
        <v>0</v>
      </c>
      <c r="D71" s="32">
        <f>IF(YourData!D71=0,0,AVERAGE(AVERAGE(YourData!D67:D70)/AVERAGE(YourData!L67:L70)*(YourData!L67*0.1+YourData!L68*0.2+YourData!L69*0.3+YourData!L70*0.4),AVERAGE(YourData!D68:D71)/AVERAGE(YourData!L68:L71)*(YourData!L68*0.1+YourData!L69*0.2+YourData!L70*0.3+YourData!L71*0.4)))</f>
        <v>0</v>
      </c>
      <c r="E71" s="32">
        <f>IF(YourData!E71=0,0,AVERAGE(AVERAGE(YourData!E67:E70)/AVERAGE(YourData!M67:M70)*(YourData!M67*0.1+YourData!M68*0.2+YourData!M69*0.3+YourData!M70*0.4),AVERAGE(YourData!E68:E71)/AVERAGE(YourData!M68:M71)*(YourData!M68*0.1+YourData!M69*0.2+YourData!M70*0.3+YourData!M71*0.4)))</f>
        <v>0</v>
      </c>
      <c r="F71" s="32">
        <f>IF(YourData!F71=0,0,AVERAGE(AVERAGE(YourData!F67:F70)/AVERAGE(YourData!N67:N70)*(YourData!N67*0.1+YourData!N68*0.2+YourData!N69*0.3+YourData!N70*0.4),AVERAGE(YourData!F68:F71)/AVERAGE(YourData!N68:N71)*(YourData!N68*0.1+YourData!N69*0.2+YourData!N70*0.3+YourData!N71*0.4)))</f>
        <v>0</v>
      </c>
      <c r="G71" s="32">
        <f>IF(YourData!G71=0,0,AVERAGE(AVERAGE(YourData!G67:G70)/AVERAGE(YourData!O67:O70)*(YourData!O67*0.1+YourData!O68*0.2+YourData!O69*0.3+YourData!O70*0.4),AVERAGE(YourData!G68:G71)/AVERAGE(YourData!O68:O71)*(YourData!O68*0.1+YourData!O69*0.2+YourData!O70*0.3+YourData!O71*0.4)))</f>
        <v>0</v>
      </c>
      <c r="H71" s="32">
        <f>IF(YourData!H71=0,0,AVERAGE(AVERAGE(YourData!H67:H70)/AVERAGE(YourData!P67:P70)*(YourData!P67*0.1+YourData!P68*0.2+YourData!P69*0.3+YourData!P70*0.4),AVERAGE(YourData!H68:H71)/AVERAGE(YourData!P68:P71)*(YourData!P68*0.1+YourData!P69*0.2+YourData!P70*0.3+YourData!P71*0.4)))</f>
        <v>0</v>
      </c>
      <c r="I71" s="33">
        <f>IF(YourData!I71=0,0,AVERAGE(AVERAGE(YourData!I67:I70)/AVERAGE(YourData!Q67:Q70)*(YourData!Q67*0.1+YourData!Q68*0.2+YourData!Q69*0.3+YourData!Q70*0.4),AVERAGE(YourData!I68:I71)/AVERAGE(YourData!Q68:Q71)*(YourData!Q68*0.1+YourData!Q69*0.2+YourData!Q70*0.3+YourData!Q71*0.4)))</f>
        <v>0</v>
      </c>
      <c r="J71" s="15"/>
      <c r="K71" s="34">
        <f>IF(YourData!S71=0,0,AVERAGE(AVERAGE(YourData!S67:S70)/AVERAGE(YourData!U67:U70)*(YourData!S67*0.1+YourData!S68*0.2+YourData!S69*0.3+YourData!S70*0.4),AVERAGE(YourData!S68:S71)/AVERAGE(YourData!U68:U71)*(YourData!U68*0.1+YourData!U69*0.2+YourData!U70*0.3+YourData!U71*0.4)))</f>
        <v>0</v>
      </c>
      <c r="L71" s="15"/>
      <c r="M71" s="31">
        <f>IF(YourData!W71=0,0,AVERAGE(AVERAGE(YourData!W67:W70)/AVERAGE(YourData!AE67:AE70)*(YourData!W67*0.1+YourData!W68*0.2+YourData!W69*0.3+YourData!W70*0.4),AVERAGE(YourData!W68:W71)/AVERAGE(YourData!AE68:AE71)*(YourData!AE68*0.1+YourData!AE69*0.2+YourData!AE70*0.3+YourData!AE71*0.4)))</f>
        <v>0</v>
      </c>
      <c r="N71" s="32">
        <f>IF(YourData!X71=0,0,AVERAGE(AVERAGE(YourData!X67:X70)/AVERAGE(YourData!AF67:AF70)*(YourData!X67*0.1+YourData!X68*0.2+YourData!X69*0.3+YourData!X70*0.4),AVERAGE(YourData!X68:X71)/AVERAGE(YourData!AF68:AF71)*(YourData!AF68*0.1+YourData!AF69*0.2+YourData!AF70*0.3+YourData!AF71*0.4)))</f>
        <v>0</v>
      </c>
      <c r="O71" s="32">
        <f>IF(YourData!Y71=0,0,AVERAGE(AVERAGE(YourData!Y67:Y70)/AVERAGE(YourData!AG67:AG70)*(YourData!Y67*0.1+YourData!Y68*0.2+YourData!Y69*0.3+YourData!Y70*0.4),AVERAGE(YourData!Y68:Y71)/AVERAGE(YourData!AG68:AG71)*(YourData!AG68*0.1+YourData!AG69*0.2+YourData!AG70*0.3+YourData!AG71*0.4)))</f>
        <v>0</v>
      </c>
      <c r="P71" s="32">
        <f>IF(YourData!Z71=0,0,AVERAGE(AVERAGE(YourData!Z67:Z70)/AVERAGE(YourData!AH67:AH70)*(YourData!Z67*0.1+YourData!Z68*0.2+YourData!Z69*0.3+YourData!Z70*0.4),AVERAGE(YourData!Z68:Z71)/AVERAGE(YourData!AH68:AH71)*(YourData!AH68*0.1+YourData!AH69*0.2+YourData!AH70*0.3+YourData!AH71*0.4)))</f>
        <v>0</v>
      </c>
      <c r="Q71" s="32">
        <f>IF(YourData!AA71=0,0,AVERAGE(AVERAGE(YourData!AA67:AA70)/AVERAGE(YourData!AI67:AI70)*(YourData!AA67*0.1+YourData!AA68*0.2+YourData!AA69*0.3+YourData!AA70*0.4),AVERAGE(YourData!AA68:AA71)/AVERAGE(YourData!AI68:AI71)*(YourData!AI68*0.1+YourData!AI69*0.2+YourData!AI70*0.3+YourData!AI71*0.4)))</f>
        <v>0</v>
      </c>
      <c r="R71" s="32">
        <f>IF(YourData!AB71=0,0,AVERAGE(AVERAGE(YourData!AB67:AB70)/AVERAGE(YourData!AJ67:AJ70)*(YourData!AB67*0.1+YourData!AB68*0.2+YourData!AB69*0.3+YourData!AB70*0.4),AVERAGE(YourData!AB68:AB71)/AVERAGE(YourData!AJ68:AJ71)*(YourData!AJ68*0.1+YourData!AJ69*0.2+YourData!AJ70*0.3+YourData!AJ71*0.4)))</f>
        <v>0</v>
      </c>
      <c r="S71" s="33">
        <f>IF(YourData!AC71=0,0,AVERAGE(AVERAGE(YourData!AC67:AC70)/AVERAGE(YourData!AK67:AK70)*(YourData!AC67*0.1+YourData!AC68*0.2+YourData!AC69*0.3+YourData!AC70*0.4),AVERAGE(YourData!AC68:AC71)/AVERAGE(YourData!AK68:AK71)*(YourData!AK68*0.1+YourData!AK69*0.2+YourData!AK70*0.3+YourData!AK71*0.4)))</f>
        <v>0</v>
      </c>
    </row>
  </sheetData>
  <sheetProtection password="CC7C" sheet="1" objects="1" scenarios="1" selectLockedCells="1" selectUnlockedCells="1"/>
  <mergeCells count="3">
    <mergeCell ref="M1:S1"/>
    <mergeCell ref="C2:I2"/>
    <mergeCell ref="M2:S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akritle</dc:creator>
  <cp:keywords/>
  <dc:description/>
  <cp:lastModifiedBy>akritle</cp:lastModifiedBy>
  <dcterms:created xsi:type="dcterms:W3CDTF">2011-09-09T08:49:21Z</dcterms:created>
  <dcterms:modified xsi:type="dcterms:W3CDTF">2011-10-03T14:40:07Z</dcterms:modified>
  <cp:category/>
  <cp:version/>
  <cp:contentType/>
  <cp:contentStatus/>
</cp:coreProperties>
</file>