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30" windowWidth="8295" windowHeight="3825" tabRatio="922" activeTab="0"/>
  </bookViews>
  <sheets>
    <sheet name="Couverture" sheetId="1" r:id="rId1"/>
    <sheet name="A. Seuil de pauvreté" sheetId="2" r:id="rId2"/>
    <sheet name="B. Besoins non satisfaits" sheetId="3" r:id="rId3"/>
    <sheet name="C. Techniques d'enquête" sheetId="4" r:id="rId4"/>
    <sheet name="D. Autres explications " sheetId="5" r:id="rId5"/>
    <sheet name="E. Données" sheetId="6" r:id="rId6"/>
  </sheets>
  <definedNames>
    <definedName name="_xlnm.Print_Area" localSheetId="1">'A. Seuil de pauvreté'!$A$2:$F$96</definedName>
    <definedName name="_xlnm.Print_Area" localSheetId="2">'B. Besoins non satisfaits'!$A$2:$E$23</definedName>
    <definedName name="_xlnm.Print_Area" localSheetId="3">'C. Techniques d''enquête'!$A$2:$F$125</definedName>
    <definedName name="_xlnm.Print_Area" localSheetId="0">'Couverture'!$A$1:$N$37</definedName>
    <definedName name="_xlnm.Print_Area" localSheetId="4">'D. Autres explications '!$A$2:$D$14</definedName>
    <definedName name="_xlnm.Print_Area" localSheetId="5">'E. Données'!$A$3:$X$98</definedName>
    <definedName name="_xlnm.Print_Titles" localSheetId="1">'A. Seuil de pauvreté'!$A:$C,'A. Seuil de pauvreté'!$2:$2</definedName>
    <definedName name="_xlnm.Print_Titles" localSheetId="3">'C. Techniques d'enquête'!$A:$C,'C. Techniques d'enquête'!$2:$2</definedName>
    <definedName name="_xlnm.Print_Titles" localSheetId="5">'E. Données'!$A:$C,'E. Données'!$4:$4</definedName>
  </definedNames>
  <calcPr fullCalcOnLoad="1"/>
</workbook>
</file>

<file path=xl/sharedStrings.xml><?xml version="1.0" encoding="utf-8"?>
<sst xmlns="http://schemas.openxmlformats.org/spreadsheetml/2006/main" count="1030" uniqueCount="360">
  <si>
    <r>
      <t xml:space="preserve">Moyenne pondérée de la pauvreté au niveau des </t>
    </r>
    <r>
      <rPr>
        <b/>
        <sz val="8"/>
        <rFont val="Arial"/>
        <family val="2"/>
      </rPr>
      <t>régions</t>
    </r>
  </si>
  <si>
    <r>
      <t xml:space="preserve">Moyenne pondérée de la pauvreté au niveau des </t>
    </r>
    <r>
      <rPr>
        <b/>
        <sz val="8"/>
        <rFont val="Arial"/>
        <family val="2"/>
      </rPr>
      <t>provinces</t>
    </r>
  </si>
  <si>
    <t>Veuillez répondre à cette partie si un seuil de pauvreté monétaire a été estimé.</t>
  </si>
  <si>
    <t>indiquer la périodicité</t>
  </si>
  <si>
    <t>citer la source</t>
  </si>
  <si>
    <r>
      <t>OUI / NON (</t>
    </r>
    <r>
      <rPr>
        <b/>
        <sz val="8"/>
        <color indexed="12"/>
        <rFont val="Arial"/>
        <family val="2"/>
      </rPr>
      <t>si OUI passer à la question 19</t>
    </r>
    <r>
      <rPr>
        <sz val="8"/>
        <rFont val="Arial"/>
        <family val="2"/>
      </rPr>
      <t>)</t>
    </r>
  </si>
  <si>
    <t>15. La composante non alimentaire comprend les produits de première nécessité suivants:</t>
  </si>
  <si>
    <t>Méthode DIRECTE</t>
  </si>
  <si>
    <t>16. Population de réference pour la composante non alimentaire</t>
  </si>
  <si>
    <r>
      <t xml:space="preserve">OUI/NON </t>
    </r>
    <r>
      <rPr>
        <sz val="8"/>
        <color indexed="16"/>
        <rFont val="Arial"/>
        <family val="2"/>
      </rPr>
      <t>(passer à la question 23)</t>
    </r>
  </si>
  <si>
    <t>Passer à la question 23</t>
  </si>
  <si>
    <t>20. Le coefficient d'Engel est-il estimé?</t>
  </si>
  <si>
    <t>21. Une autre méthode est-elle utilisée?</t>
  </si>
  <si>
    <t>Oui/Non, si oui préciser la méthode</t>
  </si>
  <si>
    <t>2 UN Plaza, Office DC2-1676</t>
  </si>
  <si>
    <t>Profits</t>
  </si>
  <si>
    <t>Pensions</t>
  </si>
  <si>
    <t>NY 10017, NEW YORK</t>
  </si>
  <si>
    <t>national</t>
  </si>
  <si>
    <t>rural</t>
  </si>
  <si>
    <t>international</t>
  </si>
  <si>
    <t>Type</t>
  </si>
  <si>
    <t>National</t>
  </si>
  <si>
    <t>INSTRUCTIONS</t>
  </si>
  <si>
    <t>Question No</t>
  </si>
  <si>
    <t>A</t>
  </si>
  <si>
    <t>yes</t>
  </si>
  <si>
    <t>2 times since its first estimation in 1985</t>
  </si>
  <si>
    <t>no, fixed since 1995</t>
  </si>
  <si>
    <t>yes, Established Committee composed of …</t>
  </si>
  <si>
    <t>no</t>
  </si>
  <si>
    <t>Poverty lines constructed for each of the 16 provinces</t>
  </si>
  <si>
    <t xml:space="preserve"> 2122 (poor) and 1805 (hardcore poor)</t>
  </si>
  <si>
    <t>2000 on average (adjusted for each provinces based on age and gender structure of the population)</t>
  </si>
  <si>
    <r>
      <t xml:space="preserve">yes </t>
    </r>
    <r>
      <rPr>
        <b/>
        <sz val="10"/>
        <color indexed="10"/>
        <rFont val="Arial"/>
        <family val="2"/>
      </rPr>
      <t>(see explanation in Part D.)</t>
    </r>
  </si>
  <si>
    <t>yes, based on recommendation of national nutritionist</t>
  </si>
  <si>
    <t>WHO-recommended</t>
  </si>
  <si>
    <t xml:space="preserve">RDA: 
Male: less than 1 year: 818; 1-3: 1212; 4-6: 1656; 7-9: 1841; 10-12: 2414; 13-15: 2337; 16-19: 2500; 20-39:2530; 40-49: 2404; 50-59: 2277; 60-69:2024; 70+: 1771
Female: less than 1 year: 818; 1-3: 1212; 4-6: 1656; 7-9: 1841; 10-12: 2238; 13-15: 2300; 16-19: 2200; 20-39:1900; 40-49: 1805; 50-59: 1710; 60-69:1520; 70+: 1330
</t>
  </si>
  <si>
    <t>Nutritional contents of each regional menu were based on the nutritional requirement as derived from the sex-age distribution in the region.</t>
  </si>
  <si>
    <t>lowest 25% of income distribution</t>
  </si>
  <si>
    <t>20% to 40% based on real per capita consumption expenditure</t>
  </si>
  <si>
    <t>around 20</t>
  </si>
  <si>
    <t>n.a.</t>
  </si>
  <si>
    <t>monthly</t>
  </si>
  <si>
    <t>every 5 years</t>
  </si>
  <si>
    <t>clothing, footwear, shelter/housing, educ, health, electricity, kerosene, firewood, mosquito repellant; bathing soap, cosmetic articles, transportation, laundry soap; bag; luggage; taxes; religious festivals, etc.</t>
  </si>
  <si>
    <t>Estimated using the ratio of the food expenditure and total basic expenditure of families within the +/- 10 percentile of the food threshold.</t>
  </si>
  <si>
    <t>yes, lower income line</t>
  </si>
  <si>
    <t>per capita income - annual</t>
  </si>
  <si>
    <t>yes; newly-estimated; not yet officially released</t>
  </si>
  <si>
    <t>Sample response 1</t>
  </si>
  <si>
    <t>Sample response 2</t>
  </si>
  <si>
    <t>Yes, done by a group called the Community-Based Monitoring System in pilot provinces of Palawan &amp; Camarines Norte</t>
  </si>
  <si>
    <t>ownership of dwelling (in terms of formal settlers); construction materials (non-makeshift housing); water supply</t>
  </si>
  <si>
    <t>proportion of child deaths</t>
  </si>
  <si>
    <t>type of sanitation facilities (sanitary toilet facilities)</t>
  </si>
  <si>
    <t>type of safe water; proportion of hhs with access to safe water supply</t>
  </si>
  <si>
    <t>yes, Set of indicators per component were not aggregated but presented separately</t>
  </si>
  <si>
    <t>YES</t>
  </si>
  <si>
    <t>Data collection done at the barangay level</t>
  </si>
  <si>
    <t>level of education of school age children; current enrollment of school age children; literacy rate</t>
  </si>
  <si>
    <t>NO</t>
  </si>
  <si>
    <t>semester, i.e. Jan-Jun/Jul - Dec</t>
  </si>
  <si>
    <t>at market price; at cost (imputed approach)</t>
  </si>
  <si>
    <t>year</t>
  </si>
  <si>
    <t>daily, weekly</t>
  </si>
  <si>
    <t>weekly</t>
  </si>
  <si>
    <t>weekly, monthly</t>
  </si>
  <si>
    <t>month</t>
  </si>
  <si>
    <t>NO, these are excluded from the measurement of food expenditure for poverty estimation</t>
  </si>
  <si>
    <t>goods and services for routine hh maintenance</t>
  </si>
  <si>
    <t>medicines;
outpatient services;
hospital services</t>
  </si>
  <si>
    <t>operation of personal transport equipment;
transport services</t>
  </si>
  <si>
    <t>postal services;
telephone &amp; telefax services (internet)</t>
  </si>
  <si>
    <t>No</t>
  </si>
  <si>
    <t>YES,  education fees; educational supplies; school supplies, allowance</t>
  </si>
  <si>
    <t>gifts</t>
  </si>
  <si>
    <t>semester</t>
  </si>
  <si>
    <t>fines</t>
  </si>
  <si>
    <t>none</t>
  </si>
  <si>
    <t xml:space="preserve">semester </t>
  </si>
  <si>
    <t>agricultural products</t>
  </si>
  <si>
    <t>subsistence production of primary products</t>
  </si>
  <si>
    <t>past semester</t>
  </si>
  <si>
    <t>market prices</t>
  </si>
  <si>
    <t>at cost (imputation approach)</t>
  </si>
  <si>
    <t>grain, wood</t>
  </si>
  <si>
    <t>rent of equivalent dwelling</t>
  </si>
  <si>
    <t>at cost (imputed approach)</t>
  </si>
  <si>
    <t>6.c.</t>
  </si>
  <si>
    <t xml:space="preserve">paparellac@un.org </t>
  </si>
  <si>
    <t>QUESTIONNAIRE DE L'ONU SUR</t>
  </si>
  <si>
    <t>LA MESURE DE LA PAUVRETÉ</t>
  </si>
  <si>
    <t>DIVISION DE STATISTIQUE DE L'ONU</t>
  </si>
  <si>
    <r>
      <t>Contacts:</t>
    </r>
    <r>
      <rPr>
        <sz val="8"/>
        <rFont val="Times New Roman"/>
        <family val="1"/>
      </rPr>
      <t xml:space="preserve"> </t>
    </r>
  </si>
  <si>
    <r>
      <t>Partie A. SEUIL DE PAUVRET</t>
    </r>
    <r>
      <rPr>
        <b/>
        <sz val="14"/>
        <rFont val="Arial"/>
        <family val="0"/>
      </rPr>
      <t>É</t>
    </r>
  </si>
  <si>
    <r>
      <t>M</t>
    </r>
    <r>
      <rPr>
        <b/>
        <sz val="8"/>
        <rFont val="Arial"/>
        <family val="0"/>
      </rPr>
      <t>É</t>
    </r>
    <r>
      <rPr>
        <b/>
        <sz val="8"/>
        <rFont val="Arial"/>
        <family val="2"/>
      </rPr>
      <t>TADONNÉES</t>
    </r>
  </si>
  <si>
    <t>Votre réponse</t>
  </si>
  <si>
    <t>Comment répondre?</t>
  </si>
  <si>
    <t>Le pays a t-il estimé un seuil de pauvreté?</t>
  </si>
  <si>
    <t>A quelle fréquence le seuil de pauvreté est-il réévalué?</t>
  </si>
  <si>
    <t>OUI/NON</t>
  </si>
  <si>
    <t>Oui/Non</t>
  </si>
  <si>
    <t xml:space="preserve">Oui/Non </t>
  </si>
  <si>
    <t>ABSOLU</t>
  </si>
  <si>
    <t>RELATIF</t>
  </si>
  <si>
    <t>d. Plus de 5?</t>
  </si>
  <si>
    <t>Seuil de pauvreté alimentaire</t>
  </si>
  <si>
    <r>
      <t>Oui/Non (</t>
    </r>
    <r>
      <rPr>
        <b/>
        <sz val="8"/>
        <color indexed="12"/>
        <rFont val="Arial"/>
        <family val="2"/>
      </rPr>
      <t>si NON passer à la question 23</t>
    </r>
    <r>
      <rPr>
        <sz val="8"/>
        <rFont val="Arial"/>
        <family val="2"/>
      </rPr>
      <t>)</t>
    </r>
  </si>
  <si>
    <r>
      <t xml:space="preserve">Oui/Non </t>
    </r>
    <r>
      <rPr>
        <sz val="8"/>
        <color indexed="12"/>
        <rFont val="Arial"/>
        <family val="2"/>
      </rPr>
      <t>(</t>
    </r>
    <r>
      <rPr>
        <b/>
        <sz val="8"/>
        <color indexed="12"/>
        <rFont val="Arial"/>
        <family val="2"/>
      </rPr>
      <t>si NON passer à la question 14</t>
    </r>
    <r>
      <rPr>
        <sz val="8"/>
        <color indexed="12"/>
        <rFont val="Arial"/>
        <family val="2"/>
      </rPr>
      <t>)</t>
    </r>
  </si>
  <si>
    <t>Pas de distinction entre seuil de pauvreté alimentaire et non alimentaire</t>
  </si>
  <si>
    <t>indiquer le nombre</t>
  </si>
  <si>
    <t xml:space="preserve">p. ex. 2309 </t>
  </si>
  <si>
    <t>indiquer la périodicité (p. ex.  tous les 5 ans, tous les 10 ans)</t>
  </si>
  <si>
    <t>p. ex. apports protéiniques ou apports en micro-nutriments</t>
  </si>
  <si>
    <t>Sexe</t>
  </si>
  <si>
    <t>Lieu de résidence</t>
  </si>
  <si>
    <t>Activité économique</t>
  </si>
  <si>
    <t>e. autre groupe de référence</t>
  </si>
  <si>
    <t>10. La composition du panier alimentaire tient-elle compte des différences régionales dans les habitudes de consommation?</t>
  </si>
  <si>
    <t>i. IPC général</t>
  </si>
  <si>
    <t>a. IPC</t>
  </si>
  <si>
    <t>ii. IPC propre à la pauvreté</t>
  </si>
  <si>
    <t>Méthode INDIRECTE</t>
  </si>
  <si>
    <t>22. Si le coefficient d'Engel n'est PAS fixe, quelle est la population de référence utilisée?</t>
  </si>
  <si>
    <t>indiquer approximativement les denrées</t>
  </si>
  <si>
    <t>indiquer la source</t>
  </si>
  <si>
    <t>Oui/Non (indiquer l'année de la dernière enquête)</t>
  </si>
  <si>
    <t>Revenu des ménages</t>
  </si>
  <si>
    <t>Dépenses des ménages</t>
  </si>
  <si>
    <t xml:space="preserve">26. Quelles sont les sources de données utilisées pour estimer le niveau de bien-être des individus ou des ménages? </t>
  </si>
  <si>
    <t>Enquêtes sur les ménages</t>
  </si>
  <si>
    <t>Enquête de mesure du niveau de vie</t>
  </si>
  <si>
    <t>Enquête d'évaluation rapide</t>
  </si>
  <si>
    <t>Enquête démographique et sanitaire</t>
  </si>
  <si>
    <t>Enquête nationale sur la pauvreté</t>
  </si>
  <si>
    <t>Enquête sur le revenu et les dépenses</t>
  </si>
  <si>
    <t>Enquête participative d'évaluation de la pauvreté</t>
  </si>
  <si>
    <t>Enquête sur les priorités</t>
  </si>
  <si>
    <t>Enquête sur l'emploi</t>
  </si>
  <si>
    <t>Enquête sur l'utilisation du temps</t>
  </si>
  <si>
    <t>Questionnaires sur les indicateurs de base</t>
  </si>
  <si>
    <t>Autres</t>
  </si>
  <si>
    <t>Autres enquêtes</t>
  </si>
  <si>
    <t>Autres sources</t>
  </si>
  <si>
    <t>Registres administratifs</t>
  </si>
  <si>
    <r>
      <t>Partie B.  M</t>
    </r>
    <r>
      <rPr>
        <b/>
        <sz val="14"/>
        <rFont val="Arial"/>
        <family val="0"/>
      </rPr>
      <t>É</t>
    </r>
    <r>
      <rPr>
        <b/>
        <sz val="14"/>
        <rFont val="Arial"/>
        <family val="2"/>
      </rPr>
      <t>THODE DES BESOINS ESSENTIELS NON SATISFAITS</t>
    </r>
  </si>
  <si>
    <t>indiquer les composantes</t>
  </si>
  <si>
    <t>2. Quelles sont les composantes des besoins essentiels?</t>
  </si>
  <si>
    <t>a. Conditions de logement</t>
  </si>
  <si>
    <r>
      <t xml:space="preserve">b. </t>
    </r>
    <r>
      <rPr>
        <b/>
        <sz val="8"/>
        <rFont val="Arial"/>
        <family val="0"/>
      </rPr>
      <t>É</t>
    </r>
    <r>
      <rPr>
        <b/>
        <sz val="8"/>
        <rFont val="Arial"/>
        <family val="2"/>
      </rPr>
      <t xml:space="preserve">ducation </t>
    </r>
  </si>
  <si>
    <t>c. Santé</t>
  </si>
  <si>
    <t>d. Installations d'assainissement</t>
  </si>
  <si>
    <t>e. Eau salubre</t>
  </si>
  <si>
    <t>g. Autres</t>
  </si>
  <si>
    <t>4. Comment établissez-vous l'importance des composantes de l'indice?</t>
  </si>
  <si>
    <t>6.Sources des données utilisées pour recenser les pauvres</t>
  </si>
  <si>
    <t>Données administratives</t>
  </si>
  <si>
    <t>indiquer la période</t>
  </si>
  <si>
    <t>indiquer les périodes</t>
  </si>
  <si>
    <t>indiquer le nombre de visites</t>
  </si>
  <si>
    <t>REVENU</t>
  </si>
  <si>
    <t>CONSOMMATION</t>
  </si>
  <si>
    <r>
      <t xml:space="preserve">OUI/NON (Si </t>
    </r>
    <r>
      <rPr>
        <b/>
        <sz val="8"/>
        <color indexed="12"/>
        <rFont val="Arial"/>
        <family val="2"/>
      </rPr>
      <t>OUI, répondre aux questions 1 - 7</t>
    </r>
    <r>
      <rPr>
        <sz val="8"/>
        <rFont val="Arial"/>
        <family val="2"/>
      </rPr>
      <t>)</t>
    </r>
  </si>
  <si>
    <t>0. La mesure de la pauvreté est-elle basée sur le REVENU ou sur la CONSOMMATION?</t>
  </si>
  <si>
    <t>Revenu de l'emploi</t>
  </si>
  <si>
    <t>Revenu des travailleurs indépendants et des employeurs</t>
  </si>
  <si>
    <t>Revenu provenant de loyers</t>
  </si>
  <si>
    <t>Autres loyers</t>
  </si>
  <si>
    <t>Loyers d'immeubles</t>
  </si>
  <si>
    <t>Revenu de la propriété</t>
  </si>
  <si>
    <t>Transferts</t>
  </si>
  <si>
    <t>Autres revenus</t>
  </si>
  <si>
    <t>Dépôts dans l'économie nationale</t>
  </si>
  <si>
    <t>Dépôts dans le reste du monde</t>
  </si>
  <si>
    <t>Obligations</t>
  </si>
  <si>
    <t>Dividendes</t>
  </si>
  <si>
    <t>Autres revenus de la propriété</t>
  </si>
  <si>
    <t>Dons</t>
  </si>
  <si>
    <t>Salaires et traitements en NATURE</t>
  </si>
  <si>
    <t>Salaires et traitements en espèces</t>
  </si>
  <si>
    <t>8. Comment les données relatives à la CONSOMMATION sont-elles recueillies?</t>
  </si>
  <si>
    <r>
      <t xml:space="preserve">Combien de périodes de référence différentes sont utilisées pour les produits </t>
    </r>
    <r>
      <rPr>
        <b/>
        <sz val="8"/>
        <color indexed="10"/>
        <rFont val="Arial"/>
        <family val="2"/>
      </rPr>
      <t>ALIMENTAIRES</t>
    </r>
    <r>
      <rPr>
        <b/>
        <sz val="8"/>
        <rFont val="Arial"/>
        <family val="2"/>
      </rPr>
      <t>?</t>
    </r>
  </si>
  <si>
    <t>indiquer le nombre de périodes de référence</t>
  </si>
  <si>
    <r>
      <t xml:space="preserve">Combien de périodes de référence différentes sont utilisées pour les produits </t>
    </r>
    <r>
      <rPr>
        <b/>
        <sz val="8"/>
        <color indexed="10"/>
        <rFont val="Arial"/>
        <family val="2"/>
      </rPr>
      <t>NON ALIMENTAIRES</t>
    </r>
    <r>
      <rPr>
        <b/>
        <sz val="8"/>
        <rFont val="Arial"/>
        <family val="2"/>
      </rPr>
      <t>?</t>
    </r>
  </si>
  <si>
    <t>Quelle est la période de référence pour les produits ALIMENTAIRES?</t>
  </si>
  <si>
    <t>Tous</t>
  </si>
  <si>
    <t>c.  Boissons non alcoolisées</t>
  </si>
  <si>
    <t>d.  Boissons alcoolisées, tabac, stupéfiants</t>
  </si>
  <si>
    <t>e.  Vêtements et chaussures</t>
  </si>
  <si>
    <t>f.  Logement, eau, électricité, gaz et autres combustibles</t>
  </si>
  <si>
    <t>k.  Loisirs et culture</t>
  </si>
  <si>
    <r>
      <t xml:space="preserve">l.  </t>
    </r>
    <r>
      <rPr>
        <b/>
        <sz val="8"/>
        <rFont val="Arial"/>
        <family val="0"/>
      </rPr>
      <t>É</t>
    </r>
    <r>
      <rPr>
        <b/>
        <sz val="8"/>
        <rFont val="Arial"/>
        <family val="2"/>
      </rPr>
      <t>ducation</t>
    </r>
  </si>
  <si>
    <t>OUI/NON (indiquer si ces données sont recueillies régulièrement ou moyennant un module spécial joint à l'enquête et indiquer à quelle fréquence le module spécial est receuilli)</t>
  </si>
  <si>
    <t>OUI/NON (indiquer les articles si possible)</t>
  </si>
  <si>
    <t>indiquer la période (semaine/mois/…)</t>
  </si>
  <si>
    <t>i.  Transports</t>
  </si>
  <si>
    <t>j.  Communications</t>
  </si>
  <si>
    <t>indiquer les types</t>
  </si>
  <si>
    <t>indiquer la période (3 mois…)</t>
  </si>
  <si>
    <r>
      <t xml:space="preserve">15.  Quelle est la </t>
    </r>
    <r>
      <rPr>
        <b/>
        <sz val="8"/>
        <color indexed="10"/>
        <rFont val="Arial"/>
        <family val="2"/>
      </rPr>
      <t>période de référence</t>
    </r>
    <r>
      <rPr>
        <b/>
        <sz val="8"/>
        <rFont val="Arial"/>
        <family val="2"/>
      </rPr>
      <t xml:space="preserve"> pour présenter  et analyser la consommation de production domestique?</t>
    </r>
  </si>
  <si>
    <t>Partie du questionnaire</t>
  </si>
  <si>
    <t>Exemple 1</t>
  </si>
  <si>
    <t>Observations</t>
  </si>
  <si>
    <t>NIVEAU</t>
  </si>
  <si>
    <t>Seuil de pauvreté en monnaie nationale</t>
  </si>
  <si>
    <t>Seuil de pauvreté non alimentaire</t>
  </si>
  <si>
    <t>Nombre de pauvres</t>
  </si>
  <si>
    <t>Taux de pauvreté en %</t>
  </si>
  <si>
    <t>urbain</t>
  </si>
  <si>
    <t>6. Seuil de pauvreté alimentaire: comment les seuils nutritionnels sont-ils établis?</t>
  </si>
  <si>
    <t>Combien de seuils de prise calorique sont utilisés?</t>
  </si>
  <si>
    <t>Âge</t>
  </si>
  <si>
    <r>
      <t xml:space="preserve">iii. Utilise-t-on dans certains cas des </t>
    </r>
    <r>
      <rPr>
        <b/>
        <sz val="8"/>
        <rFont val="Arial"/>
        <family val="2"/>
      </rPr>
      <t>valeurs unitaires</t>
    </r>
    <r>
      <rPr>
        <sz val="8"/>
        <rFont val="Arial"/>
        <family val="2"/>
      </rPr>
      <t>?</t>
    </r>
  </si>
  <si>
    <r>
      <t xml:space="preserve">a. La part de la population située au plus bas de </t>
    </r>
    <r>
      <rPr>
        <b/>
        <sz val="8"/>
        <color indexed="10"/>
        <rFont val="Arial"/>
        <family val="2"/>
      </rPr>
      <t xml:space="preserve">l'échelle de répartition du revenu ou de la consommation </t>
    </r>
    <r>
      <rPr>
        <b/>
        <sz val="8"/>
        <rFont val="Arial"/>
        <family val="2"/>
      </rPr>
      <t>(p. ex. quintile inférieur du montant total des dépenses des ménages)</t>
    </r>
  </si>
  <si>
    <t>17. La composante non alimentaire est-elle corrigée en fonction de la composition par âge des ménages?</t>
  </si>
  <si>
    <t>18. La composante non alimentaire est-elle corrigée en fonction de la taille des ménages (économies d'échelle)?</t>
  </si>
  <si>
    <r>
      <t xml:space="preserve">b. La part de la population située dans la fourchette comprise entre les 10 % et les 30 % inférieurs de </t>
    </r>
    <r>
      <rPr>
        <b/>
        <sz val="8"/>
        <color indexed="10"/>
        <rFont val="Arial"/>
        <family val="2"/>
      </rPr>
      <t>l'échelle de répartition du revenu ou de la consommation</t>
    </r>
    <r>
      <rPr>
        <b/>
        <sz val="8"/>
        <rFont val="Arial"/>
        <family val="2"/>
      </rPr>
      <t>.</t>
    </r>
  </si>
  <si>
    <t>a. Un pauvre est celui qui ne dispose d' AUCUNE composante des besoins essentiels.</t>
  </si>
  <si>
    <t>c. Un pauvre est celui pour qui la valeur de l'INDICE des besoins essentiels se trouve en dessous d'un certain seuil.</t>
  </si>
  <si>
    <r>
      <t xml:space="preserve">OUI/NON (Si </t>
    </r>
    <r>
      <rPr>
        <b/>
        <sz val="8"/>
        <color indexed="12"/>
        <rFont val="Arial"/>
        <family val="2"/>
      </rPr>
      <t>OUI, répondre aux questions 8 et suiv.</t>
    </r>
    <r>
      <rPr>
        <sz val="8"/>
        <rFont val="Arial"/>
        <family val="2"/>
      </rPr>
      <t>)</t>
    </r>
  </si>
  <si>
    <t>Partie B.  MÉTHODE DES BESOINS ESSENTIELS NON SATISFAITS</t>
  </si>
  <si>
    <t>Partie E. DONNÉES SUR LA PAUVRETÉ</t>
  </si>
  <si>
    <t>1. La méthode des besoins essentiels non satisfaits est-elle utilisée pour mesurer la pauvreté?</t>
  </si>
  <si>
    <r>
      <t xml:space="preserve">Le questionnaire comprend </t>
    </r>
    <r>
      <rPr>
        <b/>
        <sz val="10"/>
        <rFont val="Arial"/>
        <family val="2"/>
      </rPr>
      <t xml:space="preserve">5 parties </t>
    </r>
    <r>
      <rPr>
        <sz val="10"/>
        <rFont val="Arial"/>
        <family val="2"/>
      </rPr>
      <t>(correspondant à 5 fiches).</t>
    </r>
  </si>
  <si>
    <t>Partie C.  MÉTHODES D'ENQUÊTE UTILISÉES POUR RECUEILLIR DES DONNÉES EN VUE D'ESTIMER LE NIVEAU DE PAUVRETÉ</t>
  </si>
  <si>
    <t>Cette partie vise à déterminer la méthode utilisée par votre pays pour mesurer le niveau de pauvreté lors de la dernière enquête sur les ménages.</t>
  </si>
  <si>
    <t>Partie D. AUTRES MÉTHODES UTILISÉES POUR DÉFINIR ET ESTIMER LE NIVEAU DE PAUVRETÉ</t>
  </si>
  <si>
    <t>a) Veuillez apporter des précisions sur vos méthodes de mesure si elles ne correspondent pas exactement à celles du questionnaire.</t>
  </si>
  <si>
    <t>1. Un seuil de pauvreté a-t-il été établi?</t>
  </si>
  <si>
    <t>Y a-t-il accord au niveau national sur la façon dont il faut mesurer la pauvreté?</t>
  </si>
  <si>
    <t>2. Quels types de seuils de pauvreté ont été estimés?</t>
  </si>
  <si>
    <t>3.Combien de seuils de pauvreté ont été établis?</t>
  </si>
  <si>
    <t>5. Quelles sont les composantes du seuil de pauvreté établi par la méthode du coût des besoins essentiels?</t>
  </si>
  <si>
    <t>7. A-t-on suivi une norme pour établir les apports quotidiens recommandés?</t>
  </si>
  <si>
    <t>a. Un seul?</t>
  </si>
  <si>
    <t>b. Deux?</t>
  </si>
  <si>
    <t>c. 3 à 5?</t>
  </si>
  <si>
    <t>Indiquer les seuils  de prise calorique:</t>
  </si>
  <si>
    <t>Outre les apports caloriques, d'autres critères nutritionnels sont-ils pris en compte pour construire le seuil de pauvreté?</t>
  </si>
  <si>
    <t>OUI/NON (si oui, indiquer la norme)</t>
  </si>
  <si>
    <t>Veuillez indiquer les échelles équivalent – adulte utilisées</t>
  </si>
  <si>
    <t xml:space="preserve">Ex. Homme :                                                                          
âge 0 &lt;2 : 791
2-5 :1 618
6-9 :1 924
10-15 :1 990
16-29 :3 216
30-59 :3 167,
60+ : 2 710.                                    
Femme :                             
 0 &lt;2 : 740
2-5 :1 480
6-9 :1 689
...    
     </t>
  </si>
  <si>
    <r>
      <t xml:space="preserve">9. La </t>
    </r>
    <r>
      <rPr>
        <b/>
        <sz val="8"/>
        <color indexed="10"/>
        <rFont val="Arial"/>
        <family val="2"/>
      </rPr>
      <t xml:space="preserve">composition du panier alimentaire </t>
    </r>
    <r>
      <rPr>
        <b/>
        <sz val="8"/>
        <rFont val="Arial"/>
        <family val="2"/>
      </rPr>
      <t xml:space="preserve">ou panier de biens alimentaires requis pour assurer le seuil de prise calorique </t>
    </r>
    <r>
      <rPr>
        <b/>
        <sz val="8"/>
        <color indexed="10"/>
        <rFont val="Arial"/>
        <family val="2"/>
      </rPr>
      <t>minimum</t>
    </r>
    <r>
      <rPr>
        <b/>
        <sz val="8"/>
        <rFont val="Arial"/>
        <family val="2"/>
      </rPr>
      <t xml:space="preserve"> reflète la structure de consommation de :</t>
    </r>
  </si>
  <si>
    <r>
      <t>a. La part de la population située au plus bas de l'</t>
    </r>
    <r>
      <rPr>
        <b/>
        <sz val="8"/>
        <color indexed="10"/>
        <rFont val="Arial"/>
        <family val="2"/>
      </rPr>
      <t xml:space="preserve">échelle de répartition du revenu ou de la consommation </t>
    </r>
    <r>
      <rPr>
        <b/>
        <sz val="8"/>
        <rFont val="Arial"/>
        <family val="2"/>
      </rPr>
      <t>(p. ex. quintile inférieur</t>
    </r>
    <r>
      <rPr>
        <b/>
        <sz val="8"/>
        <color indexed="14"/>
        <rFont val="Arial"/>
        <family val="2"/>
      </rPr>
      <t xml:space="preserve"> </t>
    </r>
    <r>
      <rPr>
        <b/>
        <sz val="8"/>
        <rFont val="Arial"/>
        <family val="2"/>
      </rPr>
      <t>du montant total des dépenses des ménages)</t>
    </r>
  </si>
  <si>
    <t>Oui/Non (préciser la fraction)</t>
  </si>
  <si>
    <t>indiquer le nombre d'articles</t>
  </si>
  <si>
    <t>11. En moyenne, combien d'articles y a-t-il dans les paniers alimentaires?</t>
  </si>
  <si>
    <t>12. Pour combien de ces articles recueillez-vous des données sur les prix (à l'aide de l'IPC, d'enquêtes locales, etc.)?</t>
  </si>
  <si>
    <t>13. Les données sur les prix utilisées pour estimer le coût du panier alimentaire ou d'une calorie sont obtenues à l'aide de:</t>
  </si>
  <si>
    <t>iii. Quelles sont les denrées qui ont le coefficient de pondération le plus élevé dans l'IPC propre à la pauvreté?</t>
  </si>
  <si>
    <r>
      <t xml:space="preserve">ii. Le prix des denrées est-il corrigé du </t>
    </r>
    <r>
      <rPr>
        <sz val="8"/>
        <color indexed="10"/>
        <rFont val="Arial"/>
        <family val="2"/>
      </rPr>
      <t>différentiel de prix</t>
    </r>
    <r>
      <rPr>
        <sz val="8"/>
        <rFont val="Arial"/>
        <family val="2"/>
      </rPr>
      <t xml:space="preserve"> dû au fait que les pauvres achètent à des prix différents?</t>
    </r>
  </si>
  <si>
    <t>c. Autres sources de données ou autres méthodes utilisées pour estimer le coût du panier alimentaire</t>
  </si>
  <si>
    <r>
      <t xml:space="preserve">14. Le seuil de pauvreté </t>
    </r>
    <r>
      <rPr>
        <b/>
        <sz val="8"/>
        <color indexed="10"/>
        <rFont val="Arial"/>
        <family val="2"/>
      </rPr>
      <t xml:space="preserve">non alimentaire </t>
    </r>
    <r>
      <rPr>
        <b/>
        <sz val="8"/>
        <rFont val="Arial"/>
        <family val="2"/>
      </rPr>
      <t>est-il estimé par la méthode directe ou indirecte?</t>
    </r>
  </si>
  <si>
    <r>
      <t xml:space="preserve">indirecte </t>
    </r>
    <r>
      <rPr>
        <sz val="8"/>
        <rFont val="Arial"/>
        <family val="2"/>
      </rPr>
      <t>(ex. coefficient d'Engel)</t>
    </r>
  </si>
  <si>
    <t>énumérer les biens</t>
  </si>
  <si>
    <t>Oui/Non (si oui, préciser la fraction)</t>
  </si>
  <si>
    <t>indiquer la fraction</t>
  </si>
  <si>
    <t>19. Utilise-t-on un coefficient d'Engel fixe?</t>
  </si>
  <si>
    <t>(Dépenses alimentaires en % du montant total des dépenses)</t>
  </si>
  <si>
    <r>
      <t xml:space="preserve">a. La part de la population située au plus bas </t>
    </r>
    <r>
      <rPr>
        <b/>
        <sz val="8"/>
        <color indexed="10"/>
        <rFont val="Arial"/>
        <family val="2"/>
      </rPr>
      <t xml:space="preserve">de l'échelle de répartition du revenu ou de la consommation </t>
    </r>
    <r>
      <rPr>
        <b/>
        <sz val="8"/>
        <rFont val="Arial"/>
        <family val="2"/>
      </rPr>
      <t>(p. ex. quintile inférieur du montant total des dépenses des ménages)</t>
    </r>
  </si>
  <si>
    <t>23. Veuillez indiquer les autres méthodes utilisées pour mesurer la pauvreté, à la place de la méthode du coût des besoins essentiels ou en complément?</t>
  </si>
  <si>
    <t>24. Quels indicateurs monétaires du bien-être sont utilisés pour mesurer la pauvreté?</t>
  </si>
  <si>
    <t>25. La mesure monétaire du bien-être des ménages par habitant est-elle corrigée en fonction de l'âge et du sexe (équivalent – adulte) ainsi que de la taille des ménages (économies d'échelle)?</t>
  </si>
  <si>
    <t>Recensement de la population</t>
  </si>
  <si>
    <t>Comptes nationaux</t>
  </si>
  <si>
    <t>Gisele KAMANOU: kamanou@un.org, Tel + 1 (212) 963 4328</t>
  </si>
  <si>
    <t>Christof PAPARELLA: paparellac@un.org, Tel. +1 (212) 963 4571</t>
  </si>
  <si>
    <t xml:space="preserve">Veuillez remplir cette partie si la méthode des besoins essentiels non satisfaits est utilisée à la place de la méthode du seuil de pauvreté </t>
  </si>
  <si>
    <t>b) Veuillez décrire les méthodes employées pour mesurer la pauvreté outre la méthode du seuil de pauvreté et la méthode des besoins de base</t>
  </si>
  <si>
    <t xml:space="preserve">     non satisfaits.</t>
  </si>
  <si>
    <t>ou en complément de celle-ci.</t>
  </si>
  <si>
    <r>
      <t>Oui/Non - (</t>
    </r>
    <r>
      <rPr>
        <b/>
        <sz val="8"/>
        <color indexed="12"/>
        <rFont val="Arial"/>
        <family val="2"/>
      </rPr>
      <t>si NON passer à la fiche B</t>
    </r>
    <r>
      <rPr>
        <sz val="8"/>
        <rFont val="Arial"/>
        <family val="2"/>
      </rPr>
      <t>)</t>
    </r>
  </si>
  <si>
    <r>
      <t xml:space="preserve">e. Seuil de pauvreté par habitant </t>
    </r>
    <r>
      <rPr>
        <b/>
        <sz val="8"/>
        <color indexed="10"/>
        <rFont val="Arial"/>
        <family val="2"/>
      </rPr>
      <t>pour chaque ménage</t>
    </r>
    <r>
      <rPr>
        <b/>
        <sz val="8"/>
        <rFont val="Arial"/>
        <family val="2"/>
      </rPr>
      <t xml:space="preserve"> c.-à-d. les ajustements (ex. échelle équivalent – adulte, économies d'échelle, lieu de résidence, etc.) étant précisés pour chaque ménage.</t>
    </r>
  </si>
  <si>
    <t>4. Estimez-vous le seuil de pauvreté au moyen de la méthode du coût des besoins essentiels?</t>
  </si>
  <si>
    <r>
      <t xml:space="preserve">8. Le </t>
    </r>
    <r>
      <rPr>
        <b/>
        <sz val="8"/>
        <color indexed="10"/>
        <rFont val="Arial"/>
        <family val="2"/>
      </rPr>
      <t>seuil de prise calorique minimum</t>
    </r>
    <r>
      <rPr>
        <b/>
        <sz val="8"/>
        <rFont val="Arial"/>
        <family val="2"/>
      </rPr>
      <t xml:space="preserve"> pour un individu tient-il compte de l'âge, du sexe, du lieu de résidence ou de tout autre critère?</t>
    </r>
  </si>
  <si>
    <r>
      <t xml:space="preserve">c. Dans une fourchette (ex. +/- 10 %) située autour du </t>
    </r>
    <r>
      <rPr>
        <b/>
        <sz val="8"/>
        <color indexed="10"/>
        <rFont val="Arial"/>
        <family val="2"/>
      </rPr>
      <t xml:space="preserve">seuil de pauvreté </t>
    </r>
    <r>
      <rPr>
        <b/>
        <sz val="8"/>
        <rFont val="Arial"/>
        <family val="2"/>
      </rPr>
      <t>précédent.</t>
    </r>
  </si>
  <si>
    <r>
      <t xml:space="preserve">d. Dans une fourchette (ex. +/- 10 %) située autour du </t>
    </r>
    <r>
      <rPr>
        <b/>
        <sz val="8"/>
        <color indexed="10"/>
        <rFont val="Arial"/>
        <family val="2"/>
      </rPr>
      <t xml:space="preserve">seuil de pauvreté alimentaire </t>
    </r>
    <r>
      <rPr>
        <b/>
        <sz val="8"/>
        <rFont val="Arial"/>
        <family val="2"/>
      </rPr>
      <t>précédent.</t>
    </r>
  </si>
  <si>
    <r>
      <t xml:space="preserve">e. Dans une fourchette (ex. +/- 10 %) située autour du </t>
    </r>
    <r>
      <rPr>
        <b/>
        <sz val="8"/>
        <color indexed="10"/>
        <rFont val="Arial"/>
        <family val="2"/>
      </rPr>
      <t>point médian</t>
    </r>
    <r>
      <rPr>
        <b/>
        <sz val="8"/>
        <rFont val="Arial"/>
        <family val="2"/>
      </rPr>
      <t xml:space="preserve"> de l'échelle de répartition des revenus ou de la consommation. </t>
    </r>
  </si>
  <si>
    <t>iv. A quelle fréquence mesure t-on l'IPC?</t>
  </si>
  <si>
    <t>iv. A quelle fréquence les enquêtes sur les  ménages sont-elles menées?</t>
  </si>
  <si>
    <r>
      <t xml:space="preserve">directe </t>
    </r>
    <r>
      <rPr>
        <sz val="8"/>
        <rFont val="Arial"/>
        <family val="2"/>
      </rPr>
      <t>(c.-à-d. en recensant les articles non alimentaires essentiels et en additionnant leurs coûts)</t>
    </r>
  </si>
  <si>
    <r>
      <t xml:space="preserve">d. Dans une fourchette (ex. +/- 10 %) située autour du </t>
    </r>
    <r>
      <rPr>
        <b/>
        <sz val="8"/>
        <color indexed="10"/>
        <rFont val="Arial"/>
        <family val="2"/>
      </rPr>
      <t>seuil de pauvreté alimentaire</t>
    </r>
    <r>
      <rPr>
        <b/>
        <sz val="8"/>
        <rFont val="Arial"/>
        <family val="2"/>
      </rPr>
      <t xml:space="preserve"> précédent.</t>
    </r>
  </si>
  <si>
    <t xml:space="preserve">e. Dans une fourchette (ex. +/- 10 %) située autour du point médian de l'échelle de répartition du revenu ou de la consommation. </t>
  </si>
  <si>
    <t>b. La part de la population située dans la fourchette comprise entre le Xe centile et le Ye centile le plus faible de l'échelle de répartition du revenu ou de la consommation.</t>
  </si>
  <si>
    <r>
      <t xml:space="preserve">e. Dans une fourchette (ex. +/- 10 %) située autour du </t>
    </r>
    <r>
      <rPr>
        <b/>
        <sz val="8"/>
        <color indexed="10"/>
        <rFont val="Arial"/>
        <family val="2"/>
      </rPr>
      <t>point médian</t>
    </r>
    <r>
      <rPr>
        <b/>
        <sz val="8"/>
        <rFont val="Arial"/>
        <family val="2"/>
      </rPr>
      <t xml:space="preserve"> de l'échelle de répartition du revenu ou de la consommation. </t>
    </r>
  </si>
  <si>
    <r>
      <t xml:space="preserve">b. La part de la population située dans la fourchette comprise entre le Xe centile et le Ye centile le plus faible </t>
    </r>
    <r>
      <rPr>
        <b/>
        <sz val="8"/>
        <color indexed="10"/>
        <rFont val="Arial"/>
        <family val="2"/>
      </rPr>
      <t>de l'échelle de répartition du revenu ou de la consommation.</t>
    </r>
  </si>
  <si>
    <t>f. Infrastructure locale (communauté, quartier)</t>
  </si>
  <si>
    <t>3. Établissez-vous un indice combiné des besoins essentiels?</t>
  </si>
  <si>
    <t>Coefficients égaux</t>
  </si>
  <si>
    <t>Sur la base d’un modèle statistique</t>
  </si>
  <si>
    <t>5. Comment sont classés les pauvres?</t>
  </si>
  <si>
    <t>b. Un pauvre est celui dont les besoins ne sont pas satisfaits dans au moins UNE composante.</t>
  </si>
  <si>
    <t>Enquêtes communautaires</t>
  </si>
  <si>
    <t>Enquêtes participatives</t>
  </si>
  <si>
    <r>
      <t xml:space="preserve">1. Quelle est la </t>
    </r>
    <r>
      <rPr>
        <b/>
        <sz val="8"/>
        <color indexed="10"/>
        <rFont val="Arial"/>
        <family val="2"/>
      </rPr>
      <t>période de référence</t>
    </r>
    <r>
      <rPr>
        <b/>
        <sz val="8"/>
        <rFont val="Arial"/>
        <family val="2"/>
      </rPr>
      <t xml:space="preserve"> des enquêtes/des REVENUS perçus (c.-à-d. la période pour laquelle les répondants doivent indiquer leurs revenus)?</t>
    </r>
  </si>
  <si>
    <r>
      <t xml:space="preserve">2. Des données sont-elles recueillies sur les revenus en ESPÈCES </t>
    </r>
    <r>
      <rPr>
        <b/>
        <sz val="8"/>
        <color indexed="10"/>
        <rFont val="Arial"/>
        <family val="2"/>
      </rPr>
      <t>fréquents</t>
    </r>
    <r>
      <rPr>
        <b/>
        <sz val="8"/>
        <rFont val="Arial"/>
        <family val="2"/>
      </rPr>
      <t xml:space="preserve"> énumérés ci-contre?</t>
    </r>
  </si>
  <si>
    <t>Loué et occupé par le ménage</t>
  </si>
  <si>
    <t>Loyers fonciers</t>
  </si>
  <si>
    <t>Prêts</t>
  </si>
  <si>
    <t>Intérêts</t>
  </si>
  <si>
    <t>Prestations sociales</t>
  </si>
  <si>
    <t>Pension versée par une assurance</t>
  </si>
  <si>
    <t>Autres transferts provenant de résidents</t>
  </si>
  <si>
    <t>Transferts provenant de non-résidents</t>
  </si>
  <si>
    <t>Primes en espèces</t>
  </si>
  <si>
    <r>
      <t xml:space="preserve">3. Des données sont-elles recueillies sur les revenus en NATURE </t>
    </r>
    <r>
      <rPr>
        <b/>
        <sz val="8"/>
        <color indexed="10"/>
        <rFont val="Arial"/>
        <family val="2"/>
      </rPr>
      <t>fréquents</t>
    </r>
    <r>
      <rPr>
        <b/>
        <sz val="8"/>
        <rFont val="Arial"/>
        <family val="2"/>
      </rPr>
      <t xml:space="preserve"> énumérés ci-contre?</t>
    </r>
  </si>
  <si>
    <t>Primes en NATURE</t>
  </si>
  <si>
    <t>4. Quelle eméthode est utilisée pour évaluer les revenus en NATURE?</t>
  </si>
  <si>
    <r>
      <t xml:space="preserve">5. Quelle est la </t>
    </r>
    <r>
      <rPr>
        <b/>
        <sz val="8"/>
        <color indexed="10"/>
        <rFont val="Arial"/>
        <family val="2"/>
      </rPr>
      <t>période de référence</t>
    </r>
    <r>
      <rPr>
        <b/>
        <sz val="8"/>
        <rFont val="Arial"/>
        <family val="2"/>
      </rPr>
      <t xml:space="preserve"> des enquêtes sur les revenus perçus non fréquents?</t>
    </r>
  </si>
  <si>
    <t>indiquer les prix utilisés (ex. prix du marché)</t>
  </si>
  <si>
    <t>6. Des données sont-elles recueillies sur les revenus en ESPÈCES non fréquents énumérés ci-contre?</t>
  </si>
  <si>
    <r>
      <t xml:space="preserve">7. Des données sont-elles recueillies sur les revenus en NATURE </t>
    </r>
    <r>
      <rPr>
        <b/>
        <sz val="8"/>
        <color indexed="10"/>
        <rFont val="Arial"/>
        <family val="2"/>
      </rPr>
      <t>non fréquents</t>
    </r>
    <r>
      <rPr>
        <b/>
        <sz val="8"/>
        <rFont val="Arial"/>
        <family val="2"/>
      </rPr>
      <t xml:space="preserve"> énumérés ci-contre?</t>
    </r>
  </si>
  <si>
    <t>a. Quelle est la période de référence des enquêtes sur les dépenses de CONSOMMATION?</t>
  </si>
  <si>
    <t>Quelles sont les périodes de référence pour les produits NON ALIMENTAIRES?</t>
  </si>
  <si>
    <t>c. Combien de visites sont effectuées dans chaque ménage pour l'ensemble de l'enquête?</t>
  </si>
  <si>
    <t>d. Utilise t-on des relevées de dépenses?</t>
  </si>
  <si>
    <t>Relevés des ménages</t>
  </si>
  <si>
    <t>Relevés individuels (adultes)</t>
  </si>
  <si>
    <r>
      <t xml:space="preserve">e. La méthode de l’enquête par entretien est-elle utilisée? </t>
    </r>
    <r>
      <rPr>
        <sz val="8"/>
        <rFont val="Arial"/>
        <family val="2"/>
      </rPr>
      <t>(les ménages doivent se rappeler leur consommation)</t>
    </r>
  </si>
  <si>
    <r>
      <t>f. Se rend-on dans tous les ménages de l’échantillon à chaque visite</t>
    </r>
    <r>
      <rPr>
        <b/>
        <sz val="8"/>
        <rFont val="Arial"/>
        <family val="2"/>
      </rPr>
      <t>?</t>
    </r>
  </si>
  <si>
    <r>
      <t>Pas tous.</t>
    </r>
    <r>
      <rPr>
        <b/>
        <sz val="8"/>
        <rFont val="Arial"/>
        <family val="2"/>
      </rPr>
      <t xml:space="preserve"> L’échantillon est divisé en ___ sous-groupes.</t>
    </r>
  </si>
  <si>
    <t>indiquer le nombre des sous-groupes</t>
  </si>
  <si>
    <t>9.  Sur quelles catégories de dépenses de consommation des données sont-elles recueillies?</t>
  </si>
  <si>
    <t>a. Alimentation</t>
  </si>
  <si>
    <t>b. Des données sont-elles recueillies sur la quantité de produits alimentaires consommés?</t>
  </si>
  <si>
    <t>g.  Mobilier, appareils ménagers et articles de ménage courants</t>
  </si>
  <si>
    <t>h.  Santé</t>
  </si>
  <si>
    <t>m.  Restaurants et hôtels</t>
  </si>
  <si>
    <r>
      <t xml:space="preserve">10.  Sur quels types de dépenses </t>
    </r>
    <r>
      <rPr>
        <b/>
        <sz val="8"/>
        <color indexed="12"/>
        <rFont val="Arial"/>
        <family val="2"/>
      </rPr>
      <t>autres que les dépenses de consommation</t>
    </r>
    <r>
      <rPr>
        <b/>
        <sz val="8"/>
        <rFont val="Arial"/>
        <family val="2"/>
      </rPr>
      <t xml:space="preserve"> des données sont-elles recueillies?</t>
    </r>
  </si>
  <si>
    <t>indiquer les types (ex. dons, contributions, etc.)</t>
  </si>
  <si>
    <r>
      <t xml:space="preserve">11.  Quelle est la </t>
    </r>
    <r>
      <rPr>
        <b/>
        <sz val="8"/>
        <color indexed="10"/>
        <rFont val="Arial"/>
        <family val="2"/>
      </rPr>
      <t>période de référence</t>
    </r>
    <r>
      <rPr>
        <b/>
        <sz val="8"/>
        <rFont val="Arial"/>
        <family val="2"/>
      </rPr>
      <t xml:space="preserve"> des enquêtes sur les dépenses </t>
    </r>
    <r>
      <rPr>
        <b/>
        <sz val="8"/>
        <color indexed="12"/>
        <rFont val="Arial"/>
        <family val="2"/>
      </rPr>
      <t>autres que les dépenses de consommation</t>
    </r>
    <r>
      <rPr>
        <b/>
        <sz val="8"/>
        <rFont val="Arial"/>
        <family val="2"/>
      </rPr>
      <t>?</t>
    </r>
  </si>
  <si>
    <t>12. Sur quels autres types de paiements des données sont-elles recueillies?  (ex. contraventions...)</t>
  </si>
  <si>
    <r>
      <t xml:space="preserve">13.  Quelle est la </t>
    </r>
    <r>
      <rPr>
        <b/>
        <sz val="8"/>
        <color indexed="10"/>
        <rFont val="Arial"/>
        <family val="2"/>
      </rPr>
      <t xml:space="preserve">période de référence des enquêtes sur les paiements autres que les </t>
    </r>
    <r>
      <rPr>
        <b/>
        <sz val="8"/>
        <rFont val="Arial"/>
        <family val="2"/>
      </rPr>
      <t>dépenses?</t>
    </r>
  </si>
  <si>
    <t>14.  Types de consommation de la production domestique (consommation d'articles produits par les ménages)</t>
  </si>
  <si>
    <t>16.  Quelle méthode est utilisée pour évaluer la consommation de la production domestique?</t>
  </si>
  <si>
    <t>indiquer les prix (ex. les prix du marché, …)</t>
  </si>
  <si>
    <t>17.  Sur quels types de participations au capital d’entreprises des données sont-elles recueillies?</t>
  </si>
  <si>
    <r>
      <t xml:space="preserve">18.  Quelle est la </t>
    </r>
    <r>
      <rPr>
        <b/>
        <sz val="8"/>
        <color indexed="10"/>
        <rFont val="Arial"/>
        <family val="2"/>
      </rPr>
      <t>période de référence</t>
    </r>
    <r>
      <rPr>
        <b/>
        <sz val="8"/>
        <rFont val="Arial"/>
        <family val="2"/>
      </rPr>
      <t xml:space="preserve"> des enquêtes sur la consommation de participations au capital d’entreprises?</t>
    </r>
  </si>
  <si>
    <t>19. Des données sont-elles recueillies sur les logements occupés par leur propriétaire?</t>
  </si>
  <si>
    <t>20.  Quelle méthode est utilisée pour évaluer la consommation de logements occupés par leur propriétaire?</t>
  </si>
  <si>
    <t>indiquer les prix utilisés (ex. prix du marché du loyer d'un logement équivalent…)</t>
  </si>
  <si>
    <t>1. Observations sur les questions figurant dans le questionnaire</t>
  </si>
  <si>
    <t>Le pays suit la méthode des menus, à savoir que les seuils de pauvreté alimentaire, déterminés d’après le coût des besoins alimentaires quotidiens par habitant, sont établis en fixant le prix de menus économiques et suffisamment nutritifs (petit déjeuner, déjeuner, dîner et collation) pour chacune des zones urbaine et rurale des différentes régions, sur la base des prix moyens. Les menus se composent de denrées alimentaires bon marché, consommées habituellement dans la région.</t>
  </si>
  <si>
    <t>2. Méthodes non couvertes par le questionnaire</t>
  </si>
  <si>
    <t xml:space="preserve">Pour chacune des catégories de mesure pour lesquelles des données sont disponibles, veuillez indiquer les données des années </t>
  </si>
  <si>
    <t>les plus récentes (fournir si possible les trois chiffres les plus récents).</t>
  </si>
  <si>
    <r>
      <t>A. Données établies au moyen de la méthode du SEUIL DE PAUVRET</t>
    </r>
    <r>
      <rPr>
        <b/>
        <sz val="10"/>
        <rFont val="Arial"/>
        <family val="0"/>
      </rPr>
      <t>É</t>
    </r>
  </si>
  <si>
    <t>Zones urbaines et rurales</t>
  </si>
  <si>
    <t>Zones urbaines</t>
  </si>
  <si>
    <t>Zones rurales</t>
  </si>
  <si>
    <t>B. Données établies au moyen de la méthode des BESOINS ESSENTIELS NON SATISFAITS</t>
  </si>
  <si>
    <r>
      <t>Partie E. DONN</t>
    </r>
    <r>
      <rPr>
        <b/>
        <sz val="16"/>
        <rFont val="Arial"/>
        <family val="0"/>
      </rPr>
      <t>É</t>
    </r>
    <r>
      <rPr>
        <b/>
        <sz val="16"/>
        <rFont val="Arial"/>
        <family val="2"/>
      </rPr>
      <t>ES SUR LA PAUVRET</t>
    </r>
    <r>
      <rPr>
        <b/>
        <sz val="16"/>
        <rFont val="Arial"/>
        <family val="0"/>
      </rPr>
      <t>É</t>
    </r>
    <r>
      <rPr>
        <b/>
        <sz val="16"/>
        <rFont val="Arial"/>
        <family val="2"/>
      </rPr>
      <t xml:space="preserve"> </t>
    </r>
    <r>
      <rPr>
        <b/>
        <sz val="12"/>
        <rFont val="Arial"/>
        <family val="2"/>
      </rPr>
      <t>(Pour chacune des catégories de mesure pour lesquelles des données sont disponibles, veuillez indiquer les données des années les plus récentes)</t>
    </r>
  </si>
  <si>
    <r>
      <t xml:space="preserve">b. Y a t-il </t>
    </r>
    <r>
      <rPr>
        <b/>
        <sz val="8"/>
        <color indexed="10"/>
        <rFont val="Arial"/>
        <family val="2"/>
      </rPr>
      <t xml:space="preserve">plus d'une </t>
    </r>
    <r>
      <rPr>
        <b/>
        <sz val="8"/>
        <rFont val="Arial"/>
        <family val="2"/>
      </rPr>
      <t xml:space="preserve">période de référence pour le même produit? </t>
    </r>
    <r>
      <rPr>
        <sz val="8"/>
        <rFont val="Arial"/>
        <family val="2"/>
      </rPr>
      <t>(ex. consommation pour le dernier mois et pour les 12 derniers mois)</t>
    </r>
  </si>
  <si>
    <t>Partie C. Méthodes d'enquête utilisées pour recueillir des données en vue d'estimer le niveau de pauvreté</t>
  </si>
  <si>
    <r>
      <t xml:space="preserve">Veuillez compléter les </t>
    </r>
    <r>
      <rPr>
        <u val="single"/>
        <sz val="10"/>
        <color indexed="17"/>
        <rFont val="Arial"/>
        <family val="2"/>
      </rPr>
      <t>colonnes en vert</t>
    </r>
    <r>
      <rPr>
        <sz val="10"/>
        <rFont val="Arial"/>
        <family val="2"/>
      </rPr>
      <t xml:space="preserve"> sur chaque fiche et renvoyer le tout par courrier électronique à :</t>
    </r>
  </si>
  <si>
    <r>
      <t xml:space="preserve">La colonne de droite (« </t>
    </r>
    <r>
      <rPr>
        <i/>
        <sz val="10"/>
        <rFont val="Arial"/>
        <family val="2"/>
      </rPr>
      <t>Comment répondre</t>
    </r>
    <r>
      <rPr>
        <sz val="10"/>
        <rFont val="Arial"/>
        <family val="2"/>
      </rPr>
      <t xml:space="preserve"> ») vous aidera à répondre à chaque question. La réponse à la plupart des questions est OUI ou NON. </t>
    </r>
  </si>
  <si>
    <r>
      <t xml:space="preserve">Des </t>
    </r>
    <r>
      <rPr>
        <b/>
        <sz val="10"/>
        <rFont val="Arial"/>
        <family val="2"/>
      </rPr>
      <t>réponses types</t>
    </r>
    <r>
      <rPr>
        <sz val="10"/>
        <rFont val="Arial"/>
        <family val="2"/>
      </rPr>
      <t xml:space="preserve">, suggérées par les pays au cours des ateliers, sont données </t>
    </r>
    <r>
      <rPr>
        <b/>
        <sz val="10"/>
        <rFont val="Arial"/>
        <family val="2"/>
      </rPr>
      <t>à titre d’exemple</t>
    </r>
    <r>
      <rPr>
        <sz val="10"/>
        <rFont val="Arial"/>
        <family val="2"/>
      </rPr>
      <t xml:space="preserve"> dans les deux colonnes de droite.</t>
    </r>
  </si>
  <si>
    <t>b. Questionnaire local sur les prix utilisé dans l'enquête sur les ménages</t>
  </si>
  <si>
    <r>
      <t xml:space="preserve">i. Le prix des denrées est-il corrigé du </t>
    </r>
    <r>
      <rPr>
        <sz val="8"/>
        <color indexed="10"/>
        <rFont val="Arial"/>
        <family val="2"/>
      </rPr>
      <t>différentiel de prix</t>
    </r>
    <r>
      <rPr>
        <sz val="8"/>
        <rFont val="Arial"/>
        <family val="2"/>
      </rPr>
      <t xml:space="preserve"> dû au fait que les pauvres achètent en petites quantités?</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</si>
</sst>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quot;Yes&quot;;&quot;Yes&quot;;&quot;No&quot;"/>
    <numFmt numFmtId="173" formatCode="&quot;True&quot;;&quot;True&quot;;&quot;False&quot;"/>
    <numFmt numFmtId="174" formatCode="&quot;On&quot;;&quot;On&quot;;&quot;Off&quot;"/>
    <numFmt numFmtId="175" formatCode="[$€-2]\ #,##0.00_);[Red]\([$€-2]\ #,##0.00\)"/>
  </numFmts>
  <fonts count="29">
    <font>
      <sz val="10"/>
      <name val="Arial"/>
      <family val="0"/>
    </font>
    <font>
      <b/>
      <sz val="8"/>
      <name val="Arial"/>
      <family val="2"/>
    </font>
    <font>
      <sz val="8"/>
      <name val="Arial"/>
      <family val="2"/>
    </font>
    <font>
      <b/>
      <sz val="10"/>
      <name val="Arial"/>
      <family val="2"/>
    </font>
    <font>
      <b/>
      <sz val="14"/>
      <name val="Arial"/>
      <family val="2"/>
    </font>
    <font>
      <sz val="14"/>
      <name val="Arial"/>
      <family val="2"/>
    </font>
    <font>
      <b/>
      <sz val="12"/>
      <name val="Arial"/>
      <family val="2"/>
    </font>
    <font>
      <u val="single"/>
      <sz val="10"/>
      <color indexed="12"/>
      <name val="Arial"/>
      <family val="0"/>
    </font>
    <font>
      <u val="single"/>
      <sz val="10"/>
      <color indexed="20"/>
      <name val="Arial"/>
      <family val="0"/>
    </font>
    <font>
      <sz val="24"/>
      <name val="Times New Roman"/>
      <family val="1"/>
    </font>
    <font>
      <sz val="8"/>
      <name val="Times New Roman"/>
      <family val="1"/>
    </font>
    <font>
      <b/>
      <sz val="8"/>
      <name val="Times New Roman"/>
      <family val="1"/>
    </font>
    <font>
      <b/>
      <sz val="8"/>
      <color indexed="10"/>
      <name val="Arial"/>
      <family val="2"/>
    </font>
    <font>
      <b/>
      <sz val="8"/>
      <color indexed="12"/>
      <name val="Arial"/>
      <family val="2"/>
    </font>
    <font>
      <sz val="20"/>
      <name val="Times New Roman"/>
      <family val="1"/>
    </font>
    <font>
      <b/>
      <sz val="24"/>
      <name val="Times New Roman"/>
      <family val="1"/>
    </font>
    <font>
      <sz val="8"/>
      <color indexed="12"/>
      <name val="Arial"/>
      <family val="2"/>
    </font>
    <font>
      <b/>
      <sz val="16"/>
      <name val="Arial"/>
      <family val="2"/>
    </font>
    <font>
      <sz val="8"/>
      <color indexed="16"/>
      <name val="Arial"/>
      <family val="2"/>
    </font>
    <font>
      <b/>
      <sz val="12"/>
      <name val="Times New Roman"/>
      <family val="1"/>
    </font>
    <font>
      <sz val="12"/>
      <name val="Arial"/>
      <family val="2"/>
    </font>
    <font>
      <b/>
      <sz val="10"/>
      <name val="Times New Roman"/>
      <family val="1"/>
    </font>
    <font>
      <sz val="10"/>
      <name val="Times New Roman"/>
      <family val="1"/>
    </font>
    <font>
      <b/>
      <sz val="10"/>
      <color indexed="10"/>
      <name val="Arial"/>
      <family val="2"/>
    </font>
    <font>
      <b/>
      <sz val="8"/>
      <color indexed="14"/>
      <name val="Arial"/>
      <family val="2"/>
    </font>
    <font>
      <sz val="9"/>
      <name val="Arial"/>
      <family val="2"/>
    </font>
    <font>
      <sz val="8"/>
      <color indexed="10"/>
      <name val="Arial"/>
      <family val="2"/>
    </font>
    <font>
      <u val="single"/>
      <sz val="10"/>
      <color indexed="17"/>
      <name val="Arial"/>
      <family val="2"/>
    </font>
    <font>
      <i/>
      <sz val="10"/>
      <name val="Arial"/>
      <family val="2"/>
    </font>
  </fonts>
  <fills count="11">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31"/>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44"/>
        <bgColor indexed="64"/>
      </patternFill>
    </fill>
    <fill>
      <patternFill patternType="solid">
        <fgColor indexed="45"/>
        <bgColor indexed="64"/>
      </patternFill>
    </fill>
    <fill>
      <patternFill patternType="solid">
        <fgColor indexed="46"/>
        <bgColor indexed="64"/>
      </patternFill>
    </fill>
  </fills>
  <borders count="51">
    <border>
      <left/>
      <right/>
      <top/>
      <bottom/>
      <diagonal/>
    </border>
    <border>
      <left style="thin"/>
      <right style="thin"/>
      <top>
        <color indexed="63"/>
      </top>
      <bottom style="thin"/>
    </border>
    <border>
      <left style="thin"/>
      <right style="thin"/>
      <top style="thin"/>
      <bottom style="thin"/>
    </border>
    <border>
      <left style="thin"/>
      <right style="thin"/>
      <top style="thin"/>
      <bottom style="medium"/>
    </border>
    <border>
      <left style="thin"/>
      <right>
        <color indexed="63"/>
      </right>
      <top style="thin"/>
      <bottom style="thin"/>
    </border>
    <border>
      <left>
        <color indexed="63"/>
      </left>
      <right>
        <color indexed="63"/>
      </right>
      <top style="medium"/>
      <bottom style="thin"/>
    </border>
    <border>
      <left>
        <color indexed="63"/>
      </left>
      <right>
        <color indexed="63"/>
      </right>
      <top style="thin"/>
      <bottom style="medium"/>
    </border>
    <border>
      <left style="thin"/>
      <right style="thin"/>
      <top>
        <color indexed="63"/>
      </top>
      <bottom style="medium"/>
    </border>
    <border>
      <left style="thin"/>
      <right style="thin"/>
      <top style="medium"/>
      <bottom style="thin"/>
    </border>
    <border>
      <left style="thin"/>
      <right style="thin"/>
      <top style="medium"/>
      <bottom style="medium"/>
    </border>
    <border>
      <left>
        <color indexed="63"/>
      </left>
      <right>
        <color indexed="63"/>
      </right>
      <top>
        <color indexed="63"/>
      </top>
      <bottom style="medium"/>
    </border>
    <border>
      <left style="thin"/>
      <right style="thin"/>
      <top style="medium"/>
      <bottom>
        <color indexed="63"/>
      </bottom>
    </border>
    <border>
      <left style="thin"/>
      <right>
        <color indexed="63"/>
      </right>
      <top style="thin"/>
      <bottom style="medium"/>
    </border>
    <border>
      <left style="thin"/>
      <right>
        <color indexed="63"/>
      </right>
      <top>
        <color indexed="63"/>
      </top>
      <bottom style="thin"/>
    </border>
    <border>
      <left style="thin"/>
      <right style="thin"/>
      <top style="thin"/>
      <bottom>
        <color indexed="63"/>
      </bottom>
    </border>
    <border>
      <left style="thin"/>
      <right>
        <color indexed="63"/>
      </right>
      <top style="medium"/>
      <bottom style="thin"/>
    </border>
    <border>
      <left style="thin"/>
      <right style="thin"/>
      <top>
        <color indexed="63"/>
      </top>
      <bottom>
        <color indexed="63"/>
      </bottom>
    </border>
    <border>
      <left>
        <color indexed="63"/>
      </left>
      <right style="thin"/>
      <top style="thin"/>
      <bottom style="medium"/>
    </border>
    <border>
      <left>
        <color indexed="63"/>
      </left>
      <right>
        <color indexed="63"/>
      </right>
      <top>
        <color indexed="63"/>
      </top>
      <bottom style="thin"/>
    </border>
    <border>
      <left>
        <color indexed="63"/>
      </left>
      <right style="thin"/>
      <top style="medium"/>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style="medium"/>
      <top style="medium"/>
      <bottom style="medium"/>
    </border>
    <border>
      <left style="medium"/>
      <right style="medium"/>
      <top style="medium"/>
      <bottom style="medium"/>
    </border>
    <border>
      <left style="thin"/>
      <right>
        <color indexed="63"/>
      </right>
      <top>
        <color indexed="63"/>
      </top>
      <bottom style="medium"/>
    </border>
    <border>
      <left style="thin"/>
      <right>
        <color indexed="63"/>
      </right>
      <top style="medium"/>
      <bottom>
        <color indexed="63"/>
      </botto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style="medium"/>
      <bottom>
        <color indexed="63"/>
      </bottom>
    </border>
    <border>
      <left>
        <color indexed="63"/>
      </left>
      <right style="thin"/>
      <top>
        <color indexed="63"/>
      </top>
      <bottom style="mediu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345">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3" fillId="0" borderId="0" xfId="0" applyFont="1" applyBorder="1" applyAlignment="1">
      <alignment horizontal="center"/>
    </xf>
    <xf numFmtId="0" fontId="1" fillId="0" borderId="0" xfId="0" applyFont="1" applyBorder="1" applyAlignment="1">
      <alignment horizontal="center"/>
    </xf>
    <xf numFmtId="0" fontId="2" fillId="0" borderId="0" xfId="0" applyFont="1" applyBorder="1" applyAlignment="1">
      <alignment horizontal="center"/>
    </xf>
    <xf numFmtId="0" fontId="2" fillId="0" borderId="0" xfId="0" applyFont="1" applyBorder="1" applyAlignment="1">
      <alignment/>
    </xf>
    <xf numFmtId="0" fontId="4" fillId="0" borderId="0" xfId="0" applyFont="1" applyBorder="1" applyAlignment="1">
      <alignment horizontal="left" vertical="center"/>
    </xf>
    <xf numFmtId="0" fontId="5" fillId="0" borderId="0" xfId="0" applyFont="1" applyBorder="1" applyAlignment="1">
      <alignment horizontal="center" vertical="center"/>
    </xf>
    <xf numFmtId="0" fontId="5" fillId="0" borderId="0" xfId="0" applyFont="1" applyBorder="1" applyAlignment="1">
      <alignment vertical="center"/>
    </xf>
    <xf numFmtId="0" fontId="2" fillId="0" borderId="0" xfId="0" applyFont="1" applyBorder="1" applyAlignment="1">
      <alignment horizontal="left"/>
    </xf>
    <xf numFmtId="0" fontId="0" fillId="0" borderId="0" xfId="0" applyBorder="1" applyAlignment="1">
      <alignment/>
    </xf>
    <xf numFmtId="0" fontId="4" fillId="0" borderId="0" xfId="0" applyFont="1" applyBorder="1" applyAlignment="1">
      <alignment vertical="center"/>
    </xf>
    <xf numFmtId="0" fontId="2" fillId="0" borderId="0" xfId="0" applyFont="1" applyBorder="1" applyAlignment="1">
      <alignment/>
    </xf>
    <xf numFmtId="0" fontId="2" fillId="0" borderId="0" xfId="0" applyFont="1" applyFill="1" applyBorder="1" applyAlignment="1">
      <alignment/>
    </xf>
    <xf numFmtId="0" fontId="2" fillId="0" borderId="0" xfId="0" applyFont="1" applyBorder="1" applyAlignment="1">
      <alignment horizontal="center" vertical="center" wrapText="1"/>
    </xf>
    <xf numFmtId="0" fontId="0" fillId="0" borderId="0" xfId="0" applyFont="1" applyBorder="1" applyAlignment="1">
      <alignment horizontal="center"/>
    </xf>
    <xf numFmtId="0" fontId="0" fillId="0" borderId="0" xfId="0" applyFont="1" applyBorder="1" applyAlignment="1">
      <alignment/>
    </xf>
    <xf numFmtId="0" fontId="0" fillId="0" borderId="0" xfId="0" applyFont="1" applyBorder="1" applyAlignment="1">
      <alignment/>
    </xf>
    <xf numFmtId="0" fontId="1" fillId="0" borderId="0" xfId="0" applyFont="1" applyBorder="1" applyAlignment="1">
      <alignment horizontal="center" vertical="center" wrapText="1"/>
    </xf>
    <xf numFmtId="0" fontId="5" fillId="0" borderId="0" xfId="0" applyFont="1" applyBorder="1" applyAlignment="1">
      <alignment horizontal="center" vertical="center" wrapText="1"/>
    </xf>
    <xf numFmtId="0" fontId="0" fillId="0" borderId="0" xfId="0" applyFont="1" applyBorder="1" applyAlignment="1">
      <alignment horizontal="center" wrapText="1"/>
    </xf>
    <xf numFmtId="0" fontId="2" fillId="0" borderId="0" xfId="0" applyFont="1" applyFill="1" applyBorder="1" applyAlignment="1">
      <alignment/>
    </xf>
    <xf numFmtId="0" fontId="2" fillId="0" borderId="0" xfId="0" applyFont="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0" fillId="2" borderId="2" xfId="0" applyFont="1" applyFill="1" applyBorder="1" applyAlignment="1">
      <alignment wrapText="1"/>
    </xf>
    <xf numFmtId="0" fontId="6" fillId="2" borderId="3"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2" xfId="0" applyFont="1" applyFill="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4" fillId="0" borderId="0" xfId="0" applyFont="1" applyBorder="1" applyAlignment="1">
      <alignment vertical="top"/>
    </xf>
    <xf numFmtId="0" fontId="0" fillId="0" borderId="0" xfId="0" applyFont="1" applyBorder="1" applyAlignment="1">
      <alignment vertical="top"/>
    </xf>
    <xf numFmtId="0" fontId="2" fillId="2" borderId="4" xfId="0" applyFont="1" applyFill="1" applyBorder="1" applyAlignment="1">
      <alignment horizontal="center" vertical="center" wrapText="1"/>
    </xf>
    <xf numFmtId="0" fontId="2" fillId="0" borderId="2" xfId="0" applyFont="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2" borderId="2" xfId="0" applyFont="1" applyFill="1" applyBorder="1" applyAlignment="1">
      <alignment vertical="center" wrapText="1"/>
    </xf>
    <xf numFmtId="0" fontId="1" fillId="0" borderId="0" xfId="0" applyFont="1" applyBorder="1" applyAlignment="1">
      <alignment horizontal="center" wrapText="1"/>
    </xf>
    <xf numFmtId="0" fontId="1" fillId="2" borderId="1" xfId="0" applyFont="1" applyFill="1" applyBorder="1" applyAlignment="1">
      <alignment vertical="center" wrapText="1"/>
    </xf>
    <xf numFmtId="0" fontId="2" fillId="0" borderId="1" xfId="0" applyFont="1" applyBorder="1" applyAlignment="1">
      <alignment horizontal="center" vertical="center" wrapText="1"/>
    </xf>
    <xf numFmtId="0" fontId="2" fillId="2" borderId="7"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1" fillId="2" borderId="3" xfId="0" applyFont="1" applyFill="1" applyBorder="1" applyAlignment="1">
      <alignment vertical="center" wrapText="1"/>
    </xf>
    <xf numFmtId="0" fontId="2" fillId="0" borderId="9" xfId="0" applyFont="1" applyBorder="1" applyAlignment="1">
      <alignment horizontal="center" vertical="center" wrapText="1"/>
    </xf>
    <xf numFmtId="0" fontId="2" fillId="2" borderId="8" xfId="0" applyFont="1" applyFill="1" applyBorder="1" applyAlignment="1">
      <alignment horizontal="left" vertical="center" wrapText="1"/>
    </xf>
    <xf numFmtId="0" fontId="2" fillId="2" borderId="3" xfId="0" applyFont="1" applyFill="1" applyBorder="1" applyAlignment="1">
      <alignment horizontal="left" vertical="center" wrapText="1"/>
    </xf>
    <xf numFmtId="0" fontId="1" fillId="3" borderId="10"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2" fillId="0" borderId="7" xfId="0" applyFont="1" applyBorder="1" applyAlignment="1">
      <alignment horizontal="center" vertical="center" wrapText="1"/>
    </xf>
    <xf numFmtId="0" fontId="2" fillId="2" borderId="9"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0" borderId="0" xfId="0" applyFont="1" applyBorder="1" applyAlignment="1">
      <alignment horizontal="left" vertical="center"/>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8" xfId="0" applyFont="1" applyFill="1" applyBorder="1" applyAlignment="1">
      <alignment horizontal="center" vertical="center" wrapText="1"/>
    </xf>
    <xf numFmtId="9" fontId="2" fillId="2" borderId="3" xfId="0" applyNumberFormat="1" applyFont="1" applyFill="1" applyBorder="1" applyAlignment="1">
      <alignment horizontal="center" vertical="center" wrapText="1"/>
    </xf>
    <xf numFmtId="0" fontId="2" fillId="2" borderId="14" xfId="0" applyFont="1" applyFill="1" applyBorder="1" applyAlignment="1">
      <alignment horizontal="center" vertical="center" wrapText="1"/>
    </xf>
    <xf numFmtId="0" fontId="1" fillId="4" borderId="15" xfId="0" applyFont="1" applyFill="1" applyBorder="1" applyAlignment="1">
      <alignment vertical="center" wrapText="1"/>
    </xf>
    <xf numFmtId="0" fontId="2" fillId="2" borderId="16"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xf numFmtId="0" fontId="1" fillId="3" borderId="0" xfId="0" applyFont="1" applyFill="1" applyBorder="1" applyAlignment="1">
      <alignment horizontal="left" vertical="center" wrapText="1"/>
    </xf>
    <xf numFmtId="0" fontId="1" fillId="3" borderId="17" xfId="0" applyFont="1" applyFill="1" applyBorder="1" applyAlignment="1">
      <alignment horizontal="left" vertical="center" wrapText="1"/>
    </xf>
    <xf numFmtId="0" fontId="1" fillId="3" borderId="18" xfId="0" applyFont="1" applyFill="1" applyBorder="1" applyAlignment="1">
      <alignment horizontal="center" vertical="center" wrapText="1"/>
    </xf>
    <xf numFmtId="0" fontId="0" fillId="2" borderId="3" xfId="0" applyFont="1" applyFill="1" applyBorder="1" applyAlignment="1">
      <alignment horizontal="center" wrapText="1"/>
    </xf>
    <xf numFmtId="0" fontId="1" fillId="3" borderId="19" xfId="0" applyFont="1" applyFill="1" applyBorder="1" applyAlignment="1">
      <alignment horizontal="left" vertical="center" wrapText="1"/>
    </xf>
    <xf numFmtId="0" fontId="0" fillId="0" borderId="0" xfId="0" applyAlignment="1">
      <alignment horizontal="center" vertical="center"/>
    </xf>
    <xf numFmtId="0" fontId="0" fillId="0" borderId="0" xfId="0" applyAlignment="1">
      <alignment horizontal="center" vertical="center" wrapText="1"/>
    </xf>
    <xf numFmtId="0" fontId="1" fillId="4" borderId="13" xfId="0" applyFont="1" applyFill="1" applyBorder="1" applyAlignment="1">
      <alignment horizontal="center" vertical="center"/>
    </xf>
    <xf numFmtId="0" fontId="1" fillId="4" borderId="1" xfId="0" applyFont="1" applyFill="1" applyBorder="1" applyAlignment="1">
      <alignment horizontal="center" vertical="center" wrapText="1"/>
    </xf>
    <xf numFmtId="0" fontId="0" fillId="0" borderId="0" xfId="0" applyAlignment="1">
      <alignment wrapText="1"/>
    </xf>
    <xf numFmtId="0" fontId="0" fillId="2" borderId="2" xfId="0" applyFill="1" applyBorder="1" applyAlignment="1">
      <alignment/>
    </xf>
    <xf numFmtId="0" fontId="2" fillId="0" borderId="1" xfId="0" applyFont="1" applyBorder="1" applyAlignment="1">
      <alignment horizontal="center" wrapText="1"/>
    </xf>
    <xf numFmtId="0" fontId="0" fillId="2" borderId="1" xfId="0" applyFill="1" applyBorder="1" applyAlignment="1">
      <alignment/>
    </xf>
    <xf numFmtId="0" fontId="2" fillId="0" borderId="3" xfId="0" applyFont="1" applyBorder="1" applyAlignment="1">
      <alignment horizontal="center" wrapText="1"/>
    </xf>
    <xf numFmtId="0" fontId="0" fillId="2" borderId="3" xfId="0" applyFill="1" applyBorder="1" applyAlignment="1">
      <alignment/>
    </xf>
    <xf numFmtId="0" fontId="1" fillId="4" borderId="16" xfId="0" applyFont="1" applyFill="1" applyBorder="1" applyAlignment="1">
      <alignment horizontal="center" wrapText="1"/>
    </xf>
    <xf numFmtId="9" fontId="2" fillId="2" borderId="9" xfId="0" applyNumberFormat="1" applyFont="1" applyFill="1" applyBorder="1" applyAlignment="1">
      <alignment horizontal="center" vertical="center" wrapText="1"/>
    </xf>
    <xf numFmtId="0" fontId="1" fillId="5" borderId="20" xfId="0" applyFont="1" applyFill="1" applyBorder="1" applyAlignment="1">
      <alignment horizontal="left" vertical="center" wrapText="1"/>
    </xf>
    <xf numFmtId="0" fontId="1" fillId="5" borderId="17" xfId="0" applyFont="1" applyFill="1" applyBorder="1" applyAlignment="1">
      <alignment horizontal="left" vertical="center" wrapText="1"/>
    </xf>
    <xf numFmtId="0" fontId="1" fillId="5" borderId="21" xfId="0" applyFont="1" applyFill="1" applyBorder="1" applyAlignment="1">
      <alignment horizontal="left" vertical="center" wrapText="1"/>
    </xf>
    <xf numFmtId="0" fontId="1" fillId="5" borderId="22" xfId="0" applyFont="1" applyFill="1" applyBorder="1" applyAlignment="1">
      <alignment horizontal="left" vertical="center" wrapText="1"/>
    </xf>
    <xf numFmtId="0" fontId="1" fillId="5" borderId="20" xfId="0" applyFont="1" applyFill="1" applyBorder="1" applyAlignment="1">
      <alignment horizontal="center" vertical="center" wrapText="1"/>
    </xf>
    <xf numFmtId="0" fontId="12" fillId="5" borderId="20" xfId="0" applyFont="1" applyFill="1" applyBorder="1" applyAlignment="1">
      <alignment horizontal="center" vertical="center" wrapText="1"/>
    </xf>
    <xf numFmtId="0" fontId="0" fillId="2" borderId="14" xfId="0" applyFill="1" applyBorder="1" applyAlignment="1">
      <alignment/>
    </xf>
    <xf numFmtId="0" fontId="1" fillId="4" borderId="23" xfId="0" applyFont="1" applyFill="1" applyBorder="1" applyAlignment="1">
      <alignment horizontal="center" wrapText="1"/>
    </xf>
    <xf numFmtId="0" fontId="0" fillId="2" borderId="4" xfId="0" applyFill="1" applyBorder="1" applyAlignment="1">
      <alignment/>
    </xf>
    <xf numFmtId="0" fontId="0" fillId="2" borderId="24" xfId="0" applyFill="1" applyBorder="1" applyAlignment="1">
      <alignment/>
    </xf>
    <xf numFmtId="0" fontId="0" fillId="2" borderId="12" xfId="0" applyFill="1" applyBorder="1" applyAlignment="1">
      <alignment/>
    </xf>
    <xf numFmtId="0" fontId="0" fillId="2" borderId="13" xfId="0" applyFill="1" applyBorder="1" applyAlignment="1">
      <alignment/>
    </xf>
    <xf numFmtId="0" fontId="0" fillId="0" borderId="0" xfId="0"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14" fillId="0" borderId="0" xfId="0" applyFont="1" applyBorder="1" applyAlignment="1">
      <alignment/>
    </xf>
    <xf numFmtId="0" fontId="9" fillId="0" borderId="0" xfId="0" applyFont="1" applyBorder="1" applyAlignment="1">
      <alignment/>
    </xf>
    <xf numFmtId="0" fontId="0" fillId="0" borderId="29" xfId="0" applyBorder="1" applyAlignment="1">
      <alignment/>
    </xf>
    <xf numFmtId="0" fontId="15" fillId="0" borderId="0" xfId="0" applyFont="1" applyBorder="1" applyAlignment="1">
      <alignment/>
    </xf>
    <xf numFmtId="0" fontId="10" fillId="0" borderId="0" xfId="0" applyFont="1" applyBorder="1" applyAlignment="1">
      <alignment/>
    </xf>
    <xf numFmtId="0" fontId="11" fillId="0" borderId="0" xfId="0" applyFont="1" applyBorder="1" applyAlignment="1">
      <alignment/>
    </xf>
    <xf numFmtId="0" fontId="0" fillId="0" borderId="30" xfId="0" applyBorder="1" applyAlignment="1">
      <alignment/>
    </xf>
    <xf numFmtId="0" fontId="0" fillId="0" borderId="10" xfId="0" applyBorder="1" applyAlignment="1">
      <alignment/>
    </xf>
    <xf numFmtId="0" fontId="10" fillId="0" borderId="10" xfId="0" applyFont="1" applyBorder="1" applyAlignment="1">
      <alignment/>
    </xf>
    <xf numFmtId="0" fontId="0" fillId="0" borderId="31" xfId="0" applyBorder="1" applyAlignment="1">
      <alignment/>
    </xf>
    <xf numFmtId="0" fontId="0" fillId="0" borderId="0" xfId="0" applyFont="1" applyBorder="1" applyAlignment="1">
      <alignment/>
    </xf>
    <xf numFmtId="0" fontId="0" fillId="0" borderId="0" xfId="0" applyFont="1" applyBorder="1" applyAlignment="1">
      <alignment vertical="top"/>
    </xf>
    <xf numFmtId="0" fontId="19" fillId="0" borderId="0" xfId="0" applyFont="1" applyBorder="1" applyAlignment="1">
      <alignment horizontal="left"/>
    </xf>
    <xf numFmtId="0" fontId="6" fillId="6" borderId="3"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vertical="center"/>
    </xf>
    <xf numFmtId="0" fontId="0" fillId="2" borderId="8" xfId="0" applyFont="1" applyFill="1" applyBorder="1" applyAlignment="1">
      <alignment horizontal="center" wrapText="1"/>
    </xf>
    <xf numFmtId="0" fontId="1" fillId="5" borderId="22" xfId="0" applyFont="1" applyFill="1" applyBorder="1" applyAlignment="1">
      <alignment horizontal="center" vertical="center" wrapText="1"/>
    </xf>
    <xf numFmtId="0" fontId="0" fillId="0" borderId="0" xfId="0" applyFill="1" applyBorder="1" applyAlignment="1">
      <alignment/>
    </xf>
    <xf numFmtId="0" fontId="0" fillId="0" borderId="0" xfId="0" applyBorder="1" applyAlignment="1">
      <alignment vertical="center"/>
    </xf>
    <xf numFmtId="0" fontId="0" fillId="0" borderId="0" xfId="0" applyBorder="1" applyAlignment="1">
      <alignment horizontal="center" vertical="center"/>
    </xf>
    <xf numFmtId="0" fontId="20" fillId="0" borderId="0" xfId="0" applyFont="1" applyBorder="1" applyAlignment="1">
      <alignment horizontal="center"/>
    </xf>
    <xf numFmtId="0" fontId="20" fillId="0" borderId="0" xfId="0" applyFont="1" applyBorder="1" applyAlignment="1">
      <alignment/>
    </xf>
    <xf numFmtId="0" fontId="0" fillId="0" borderId="2" xfId="0" applyFill="1" applyBorder="1" applyAlignment="1">
      <alignment horizontal="center" vertical="center"/>
    </xf>
    <xf numFmtId="0" fontId="0" fillId="2" borderId="2" xfId="0" applyFill="1" applyBorder="1" applyAlignment="1">
      <alignment/>
    </xf>
    <xf numFmtId="0" fontId="0" fillId="2" borderId="2" xfId="0" applyFill="1" applyBorder="1" applyAlignment="1">
      <alignment horizontal="center" vertical="center"/>
    </xf>
    <xf numFmtId="0" fontId="3" fillId="7" borderId="2"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1" fillId="5" borderId="5" xfId="0" applyFont="1" applyFill="1" applyBorder="1" applyAlignment="1">
      <alignment vertical="center" wrapText="1"/>
    </xf>
    <xf numFmtId="0" fontId="1" fillId="5" borderId="18" xfId="0" applyFont="1" applyFill="1" applyBorder="1" applyAlignment="1">
      <alignment vertical="center" wrapText="1"/>
    </xf>
    <xf numFmtId="0" fontId="1" fillId="5" borderId="32" xfId="0" applyFont="1" applyFill="1" applyBorder="1" applyAlignment="1">
      <alignment vertical="center" wrapText="1"/>
    </xf>
    <xf numFmtId="0" fontId="1" fillId="5" borderId="0" xfId="0" applyFont="1" applyFill="1" applyBorder="1" applyAlignment="1">
      <alignment vertical="center" wrapText="1"/>
    </xf>
    <xf numFmtId="0" fontId="1" fillId="5" borderId="26" xfId="0" applyFont="1" applyFill="1" applyBorder="1" applyAlignment="1">
      <alignment vertical="center" wrapText="1"/>
    </xf>
    <xf numFmtId="0" fontId="1" fillId="5" borderId="33" xfId="0" applyFont="1" applyFill="1" applyBorder="1" applyAlignment="1">
      <alignment vertical="center" wrapText="1"/>
    </xf>
    <xf numFmtId="0" fontId="1" fillId="5" borderId="17" xfId="0" applyFont="1" applyFill="1" applyBorder="1" applyAlignment="1">
      <alignment vertical="center" wrapText="1"/>
    </xf>
    <xf numFmtId="0" fontId="0" fillId="7" borderId="34" xfId="0" applyFont="1" applyFill="1" applyBorder="1" applyAlignment="1">
      <alignment/>
    </xf>
    <xf numFmtId="0" fontId="3" fillId="7" borderId="35" xfId="0" applyFont="1" applyFill="1" applyBorder="1" applyAlignment="1">
      <alignment horizontal="center" vertical="center" wrapText="1"/>
    </xf>
    <xf numFmtId="0" fontId="0" fillId="2" borderId="34" xfId="0" applyFill="1" applyBorder="1" applyAlignment="1">
      <alignment vertical="center"/>
    </xf>
    <xf numFmtId="0" fontId="2" fillId="2" borderId="35" xfId="0" applyFont="1" applyFill="1" applyBorder="1" applyAlignment="1">
      <alignment vertical="center" wrapText="1"/>
    </xf>
    <xf numFmtId="0" fontId="0" fillId="2" borderId="34" xfId="0" applyFill="1" applyBorder="1" applyAlignment="1">
      <alignment/>
    </xf>
    <xf numFmtId="0" fontId="0" fillId="2" borderId="35" xfId="0" applyFill="1" applyBorder="1" applyAlignment="1">
      <alignment/>
    </xf>
    <xf numFmtId="0" fontId="0" fillId="2" borderId="36" xfId="0" applyFill="1" applyBorder="1" applyAlignment="1">
      <alignment/>
    </xf>
    <xf numFmtId="0" fontId="0" fillId="2" borderId="3" xfId="0" applyFill="1" applyBorder="1" applyAlignment="1">
      <alignment/>
    </xf>
    <xf numFmtId="0" fontId="0" fillId="2" borderId="37" xfId="0" applyFill="1" applyBorder="1" applyAlignment="1">
      <alignment/>
    </xf>
    <xf numFmtId="0" fontId="1" fillId="5" borderId="6" xfId="0" applyFont="1" applyFill="1" applyBorder="1" applyAlignment="1">
      <alignment vertical="center" wrapText="1"/>
    </xf>
    <xf numFmtId="0" fontId="1" fillId="3" borderId="20" xfId="0" applyFont="1" applyFill="1" applyBorder="1" applyAlignment="1">
      <alignment horizontal="left" vertical="center" wrapText="1"/>
    </xf>
    <xf numFmtId="0" fontId="1" fillId="3" borderId="17"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0" fillId="0" borderId="0" xfId="0" applyFont="1" applyBorder="1" applyAlignment="1">
      <alignment vertical="center"/>
    </xf>
    <xf numFmtId="0" fontId="10" fillId="0" borderId="0" xfId="0" applyFont="1" applyBorder="1" applyAlignment="1">
      <alignment/>
    </xf>
    <xf numFmtId="0" fontId="1" fillId="4" borderId="7" xfId="0" applyFont="1" applyFill="1" applyBorder="1" applyAlignment="1">
      <alignment horizontal="center" vertical="center" wrapText="1"/>
    </xf>
    <xf numFmtId="0" fontId="0" fillId="2" borderId="8" xfId="0" applyFill="1" applyBorder="1" applyAlignment="1">
      <alignment/>
    </xf>
    <xf numFmtId="0" fontId="0" fillId="2" borderId="15" xfId="0" applyFill="1" applyBorder="1" applyAlignment="1">
      <alignment/>
    </xf>
    <xf numFmtId="0" fontId="1" fillId="3" borderId="22" xfId="0" applyFont="1" applyFill="1" applyBorder="1" applyAlignment="1">
      <alignment horizontal="left" vertical="center" wrapText="1"/>
    </xf>
    <xf numFmtId="0" fontId="2" fillId="0" borderId="0" xfId="0" applyFont="1" applyBorder="1" applyAlignment="1">
      <alignment horizontal="center" vertical="center"/>
    </xf>
    <xf numFmtId="0" fontId="0" fillId="0" borderId="0" xfId="0" applyFont="1" applyBorder="1" applyAlignment="1">
      <alignment horizontal="center" vertical="center" wrapText="1"/>
    </xf>
    <xf numFmtId="0" fontId="3" fillId="2" borderId="14"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8" borderId="14" xfId="0" applyFont="1" applyFill="1" applyBorder="1" applyAlignment="1">
      <alignment horizontal="center" vertical="center" wrapText="1"/>
    </xf>
    <xf numFmtId="0" fontId="0" fillId="0" borderId="2" xfId="0" applyFont="1" applyBorder="1" applyAlignment="1">
      <alignment vertical="center" wrapText="1"/>
    </xf>
    <xf numFmtId="0" fontId="0" fillId="0" borderId="2" xfId="0" applyFont="1" applyBorder="1" applyAlignment="1">
      <alignment horizontal="left" vertical="center" wrapText="1"/>
    </xf>
    <xf numFmtId="0" fontId="3" fillId="8" borderId="38" xfId="0" applyFont="1" applyFill="1" applyBorder="1" applyAlignment="1">
      <alignment horizontal="center" vertical="center" wrapText="1"/>
    </xf>
    <xf numFmtId="0" fontId="3" fillId="8" borderId="39"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2" fillId="0" borderId="16"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0" xfId="0" applyFont="1" applyBorder="1" applyAlignment="1">
      <alignment horizontal="center" vertical="center"/>
    </xf>
    <xf numFmtId="0" fontId="2" fillId="0" borderId="2" xfId="0" applyFont="1" applyBorder="1" applyAlignment="1">
      <alignment horizontal="center" vertical="center"/>
    </xf>
    <xf numFmtId="0" fontId="13" fillId="0" borderId="2" xfId="0" applyFont="1" applyBorder="1" applyAlignment="1">
      <alignment horizontal="center" vertical="center"/>
    </xf>
    <xf numFmtId="0" fontId="6" fillId="2" borderId="1" xfId="0" applyFont="1" applyFill="1" applyBorder="1" applyAlignment="1">
      <alignment horizontal="center" vertical="center" wrapText="1"/>
    </xf>
    <xf numFmtId="0" fontId="2" fillId="0" borderId="2" xfId="0" applyFont="1" applyFill="1" applyBorder="1" applyAlignment="1">
      <alignment vertical="center" wrapText="1"/>
    </xf>
    <xf numFmtId="0" fontId="2" fillId="2" borderId="2" xfId="0" applyFont="1" applyFill="1" applyBorder="1" applyAlignment="1">
      <alignment vertical="center" wrapText="1"/>
    </xf>
    <xf numFmtId="0" fontId="2" fillId="3" borderId="2"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7" fillId="0" borderId="0" xfId="20" applyFont="1" applyBorder="1" applyAlignment="1">
      <alignment vertical="center"/>
    </xf>
    <xf numFmtId="0" fontId="23" fillId="0" borderId="0" xfId="0" applyFont="1" applyBorder="1" applyAlignment="1">
      <alignment vertical="center"/>
    </xf>
    <xf numFmtId="0" fontId="21" fillId="8" borderId="0" xfId="0" applyFont="1" applyFill="1" applyBorder="1" applyAlignment="1">
      <alignment/>
    </xf>
    <xf numFmtId="0" fontId="22" fillId="8" borderId="0" xfId="0" applyFont="1" applyFill="1" applyBorder="1" applyAlignment="1">
      <alignment/>
    </xf>
    <xf numFmtId="0" fontId="0" fillId="8" borderId="0" xfId="0" applyFont="1" applyFill="1" applyBorder="1" applyAlignment="1">
      <alignment/>
    </xf>
    <xf numFmtId="0" fontId="21" fillId="8" borderId="0" xfId="0" applyFont="1" applyFill="1" applyBorder="1" applyAlignment="1">
      <alignment vertical="center"/>
    </xf>
    <xf numFmtId="0" fontId="22" fillId="8" borderId="0" xfId="0" applyFont="1" applyFill="1" applyBorder="1" applyAlignment="1">
      <alignment vertical="center"/>
    </xf>
    <xf numFmtId="0" fontId="0" fillId="8" borderId="0" xfId="0" applyFont="1" applyFill="1" applyBorder="1" applyAlignment="1">
      <alignment vertical="center"/>
    </xf>
    <xf numFmtId="0" fontId="0" fillId="0" borderId="0" xfId="0" applyFont="1" applyFill="1" applyBorder="1" applyAlignment="1">
      <alignment vertical="top"/>
    </xf>
    <xf numFmtId="0" fontId="0" fillId="0" borderId="0" xfId="0" applyFont="1" applyFill="1" applyBorder="1" applyAlignment="1">
      <alignment/>
    </xf>
    <xf numFmtId="0" fontId="2" fillId="5" borderId="20" xfId="0" applyFont="1" applyFill="1" applyBorder="1" applyAlignment="1">
      <alignment horizontal="left" vertical="center" wrapText="1"/>
    </xf>
    <xf numFmtId="0" fontId="2" fillId="5" borderId="32" xfId="0" applyFont="1" applyFill="1" applyBorder="1" applyAlignment="1">
      <alignment horizontal="left" vertical="center" wrapText="1"/>
    </xf>
    <xf numFmtId="0" fontId="2" fillId="5" borderId="32" xfId="0" applyFont="1" applyFill="1" applyBorder="1" applyAlignment="1">
      <alignment vertical="center" wrapText="1"/>
    </xf>
    <xf numFmtId="0" fontId="25" fillId="0" borderId="0" xfId="0" applyFont="1" applyBorder="1" applyAlignment="1">
      <alignment/>
    </xf>
    <xf numFmtId="0" fontId="1" fillId="5" borderId="22" xfId="0" applyFont="1" applyFill="1" applyBorder="1" applyAlignment="1">
      <alignment wrapText="1"/>
    </xf>
    <xf numFmtId="0" fontId="1" fillId="5" borderId="0" xfId="0" applyFont="1" applyFill="1" applyAlignment="1">
      <alignment/>
    </xf>
    <xf numFmtId="0" fontId="1" fillId="3" borderId="32" xfId="0" applyFont="1" applyFill="1" applyBorder="1" applyAlignment="1">
      <alignment horizontal="left" vertical="center" wrapText="1"/>
    </xf>
    <xf numFmtId="0" fontId="6" fillId="0" borderId="40" xfId="0" applyFont="1" applyFill="1" applyBorder="1" applyAlignment="1">
      <alignment horizontal="center" vertical="center" textRotation="90"/>
    </xf>
    <xf numFmtId="0" fontId="1" fillId="4" borderId="23" xfId="0" applyFont="1" applyFill="1" applyBorder="1" applyAlignment="1">
      <alignment horizontal="center" vertical="top" wrapText="1"/>
    </xf>
    <xf numFmtId="0" fontId="1" fillId="3" borderId="33" xfId="0" applyFont="1" applyFill="1" applyBorder="1" applyAlignment="1">
      <alignment horizontal="left" vertical="center" wrapText="1"/>
    </xf>
    <xf numFmtId="0" fontId="1" fillId="3" borderId="0" xfId="0" applyFont="1" applyFill="1" applyBorder="1" applyAlignment="1">
      <alignment horizontal="left" vertical="center" wrapText="1"/>
    </xf>
    <xf numFmtId="0" fontId="1" fillId="3" borderId="18" xfId="0" applyFont="1" applyFill="1" applyBorder="1" applyAlignment="1">
      <alignment horizontal="left" vertical="center" wrapText="1"/>
    </xf>
    <xf numFmtId="0" fontId="1" fillId="4" borderId="41" xfId="0" applyFont="1" applyFill="1" applyBorder="1" applyAlignment="1">
      <alignment vertical="top" wrapText="1"/>
    </xf>
    <xf numFmtId="0" fontId="1" fillId="4" borderId="23" xfId="0" applyFont="1" applyFill="1" applyBorder="1" applyAlignment="1">
      <alignment vertical="top" wrapText="1"/>
    </xf>
    <xf numFmtId="0" fontId="1" fillId="4" borderId="40" xfId="0" applyFont="1" applyFill="1" applyBorder="1" applyAlignment="1">
      <alignment vertical="top" wrapText="1"/>
    </xf>
    <xf numFmtId="0" fontId="1" fillId="4" borderId="42" xfId="0" applyFont="1" applyFill="1" applyBorder="1" applyAlignment="1">
      <alignment vertical="center" wrapText="1"/>
    </xf>
    <xf numFmtId="0" fontId="1" fillId="4" borderId="43" xfId="0" applyFont="1" applyFill="1" applyBorder="1" applyAlignment="1">
      <alignment vertical="center" wrapText="1"/>
    </xf>
    <xf numFmtId="0" fontId="1" fillId="4" borderId="44" xfId="0" applyFont="1" applyFill="1" applyBorder="1" applyAlignment="1">
      <alignment vertical="center" wrapText="1"/>
    </xf>
    <xf numFmtId="0" fontId="1" fillId="3" borderId="20" xfId="0" applyFont="1" applyFill="1" applyBorder="1" applyAlignment="1">
      <alignment horizontal="left" vertical="center" wrapText="1"/>
    </xf>
    <xf numFmtId="0" fontId="1" fillId="3" borderId="2" xfId="0" applyFont="1" applyFill="1" applyBorder="1" applyAlignment="1">
      <alignment horizontal="left" vertical="center" wrapText="1"/>
    </xf>
    <xf numFmtId="0" fontId="1" fillId="4" borderId="15" xfId="0" applyFont="1" applyFill="1" applyBorder="1" applyAlignment="1">
      <alignment vertical="top" wrapText="1"/>
    </xf>
    <xf numFmtId="0" fontId="1" fillId="4" borderId="12" xfId="0" applyFont="1" applyFill="1" applyBorder="1" applyAlignment="1">
      <alignment vertical="top" wrapText="1"/>
    </xf>
    <xf numFmtId="0" fontId="1" fillId="3" borderId="5" xfId="0" applyFont="1" applyFill="1" applyBorder="1" applyAlignment="1">
      <alignment horizontal="left" vertical="center" wrapText="1"/>
    </xf>
    <xf numFmtId="0" fontId="1" fillId="3" borderId="19" xfId="0" applyFont="1" applyFill="1" applyBorder="1" applyAlignment="1">
      <alignment horizontal="left" vertical="center" wrapText="1"/>
    </xf>
    <xf numFmtId="0" fontId="1" fillId="3" borderId="17"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26" xfId="0" applyFont="1" applyFill="1" applyBorder="1" applyAlignment="1">
      <alignment vertical="center" wrapText="1"/>
    </xf>
    <xf numFmtId="0" fontId="1" fillId="3" borderId="45" xfId="0" applyFont="1" applyFill="1" applyBorder="1" applyAlignment="1">
      <alignment vertical="center" wrapText="1"/>
    </xf>
    <xf numFmtId="0" fontId="1" fillId="3" borderId="20" xfId="0" applyFont="1" applyFill="1" applyBorder="1" applyAlignment="1">
      <alignment vertical="center" wrapText="1"/>
    </xf>
    <xf numFmtId="0" fontId="1" fillId="3" borderId="2" xfId="0" applyFont="1" applyFill="1" applyBorder="1" applyAlignment="1">
      <alignment vertical="center" wrapText="1"/>
    </xf>
    <xf numFmtId="0" fontId="1" fillId="3" borderId="17" xfId="0" applyFont="1" applyFill="1" applyBorder="1" applyAlignment="1">
      <alignment vertical="center" wrapText="1"/>
    </xf>
    <xf numFmtId="0" fontId="1" fillId="3" borderId="3" xfId="0" applyFont="1" applyFill="1" applyBorder="1" applyAlignment="1">
      <alignment vertical="center" wrapText="1"/>
    </xf>
    <xf numFmtId="0" fontId="6" fillId="0" borderId="10" xfId="0" applyFont="1" applyFill="1" applyBorder="1" applyAlignment="1">
      <alignment horizontal="center" vertical="center" textRotation="90"/>
    </xf>
    <xf numFmtId="0" fontId="6" fillId="0" borderId="46" xfId="0" applyFont="1" applyFill="1" applyBorder="1" applyAlignment="1">
      <alignment horizontal="center" vertical="center" textRotation="90"/>
    </xf>
    <xf numFmtId="0" fontId="1" fillId="3" borderId="32"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4" borderId="23" xfId="0" applyFont="1" applyFill="1" applyBorder="1" applyAlignment="1">
      <alignment vertical="center" wrapText="1"/>
    </xf>
    <xf numFmtId="0" fontId="1" fillId="4" borderId="0" xfId="0" applyFont="1" applyFill="1" applyBorder="1" applyAlignment="1">
      <alignment vertical="center" wrapText="1"/>
    </xf>
    <xf numFmtId="0" fontId="1" fillId="4" borderId="40" xfId="0" applyFont="1" applyFill="1" applyBorder="1" applyAlignment="1">
      <alignment vertical="center" wrapText="1"/>
    </xf>
    <xf numFmtId="0" fontId="1" fillId="4" borderId="10" xfId="0" applyFont="1" applyFill="1" applyBorder="1" applyAlignment="1">
      <alignment vertical="center" wrapText="1"/>
    </xf>
    <xf numFmtId="0" fontId="1" fillId="4" borderId="13" xfId="0" applyFont="1" applyFill="1" applyBorder="1" applyAlignment="1">
      <alignment vertical="top" wrapText="1"/>
    </xf>
    <xf numFmtId="0" fontId="1" fillId="4" borderId="4" xfId="0" applyFont="1" applyFill="1" applyBorder="1" applyAlignment="1">
      <alignment vertical="top" wrapText="1"/>
    </xf>
    <xf numFmtId="0" fontId="1" fillId="4" borderId="24" xfId="0" applyFont="1" applyFill="1" applyBorder="1" applyAlignment="1">
      <alignment vertical="top" wrapText="1"/>
    </xf>
    <xf numFmtId="0" fontId="3" fillId="3" borderId="26"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1" fillId="4" borderId="25" xfId="0" applyFont="1" applyFill="1" applyBorder="1" applyAlignment="1">
      <alignment horizontal="left" vertical="center" wrapText="1"/>
    </xf>
    <xf numFmtId="0" fontId="1" fillId="4" borderId="26" xfId="0" applyFont="1" applyFill="1" applyBorder="1" applyAlignment="1">
      <alignment horizontal="left" vertical="center" wrapText="1"/>
    </xf>
    <xf numFmtId="0" fontId="1" fillId="4" borderId="30" xfId="0" applyFont="1" applyFill="1" applyBorder="1" applyAlignment="1">
      <alignment horizontal="left" vertical="center" wrapText="1"/>
    </xf>
    <xf numFmtId="0" fontId="1" fillId="4" borderId="10" xfId="0" applyFont="1" applyFill="1" applyBorder="1" applyAlignment="1">
      <alignment horizontal="left" vertical="center" wrapText="1"/>
    </xf>
    <xf numFmtId="0" fontId="1" fillId="4" borderId="42" xfId="0" applyFont="1" applyFill="1" applyBorder="1" applyAlignment="1" quotePrefix="1">
      <alignment horizontal="left" vertical="center" wrapText="1"/>
    </xf>
    <xf numFmtId="0" fontId="1" fillId="4" borderId="43" xfId="0" applyFont="1" applyFill="1" applyBorder="1" applyAlignment="1" quotePrefix="1">
      <alignment horizontal="left" vertical="center" wrapText="1"/>
    </xf>
    <xf numFmtId="0" fontId="1" fillId="4" borderId="44" xfId="0" applyFont="1" applyFill="1" applyBorder="1" applyAlignment="1" quotePrefix="1">
      <alignment horizontal="left" vertical="center" wrapText="1"/>
    </xf>
    <xf numFmtId="0" fontId="3" fillId="3" borderId="0"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3" borderId="6" xfId="0" applyFont="1" applyFill="1" applyBorder="1" applyAlignment="1">
      <alignment horizontal="left" vertical="center" wrapText="1"/>
    </xf>
    <xf numFmtId="0" fontId="1" fillId="3" borderId="17" xfId="0" applyFont="1" applyFill="1" applyBorder="1" applyAlignment="1">
      <alignment horizontal="left" vertical="center" wrapText="1"/>
    </xf>
    <xf numFmtId="0" fontId="1" fillId="4" borderId="41" xfId="0" applyFont="1" applyFill="1" applyBorder="1" applyAlignment="1">
      <alignment horizontal="left" vertical="center" wrapText="1"/>
    </xf>
    <xf numFmtId="0" fontId="1" fillId="4" borderId="40" xfId="0" applyFont="1" applyFill="1" applyBorder="1" applyAlignment="1">
      <alignment horizontal="left" vertical="center" wrapText="1"/>
    </xf>
    <xf numFmtId="0" fontId="1" fillId="4" borderId="24" xfId="0" applyFont="1" applyFill="1" applyBorder="1" applyAlignment="1">
      <alignment horizontal="left" vertical="top" wrapText="1"/>
    </xf>
    <xf numFmtId="0" fontId="1" fillId="4" borderId="23" xfId="0" applyFont="1" applyFill="1" applyBorder="1" applyAlignment="1">
      <alignment horizontal="left" vertical="top" wrapText="1"/>
    </xf>
    <xf numFmtId="0" fontId="1" fillId="4" borderId="40" xfId="0" applyFont="1" applyFill="1" applyBorder="1" applyAlignment="1">
      <alignment horizontal="left" vertical="top" wrapText="1"/>
    </xf>
    <xf numFmtId="0" fontId="1" fillId="4" borderId="41" xfId="0" applyFont="1" applyFill="1" applyBorder="1" applyAlignment="1">
      <alignment vertical="center" wrapText="1"/>
    </xf>
    <xf numFmtId="0" fontId="1" fillId="4" borderId="26" xfId="0" applyFont="1" applyFill="1" applyBorder="1" applyAlignment="1">
      <alignment vertical="center" wrapText="1"/>
    </xf>
    <xf numFmtId="0" fontId="1" fillId="3" borderId="33" xfId="0" applyFont="1" applyFill="1" applyBorder="1" applyAlignment="1">
      <alignment horizontal="center" vertical="center" wrapText="1"/>
    </xf>
    <xf numFmtId="0" fontId="6" fillId="9" borderId="11" xfId="0" applyFont="1" applyFill="1" applyBorder="1" applyAlignment="1">
      <alignment horizontal="center" vertical="center" textRotation="90"/>
    </xf>
    <xf numFmtId="0" fontId="6" fillId="9" borderId="16" xfId="0" applyFont="1" applyFill="1" applyBorder="1" applyAlignment="1">
      <alignment horizontal="center" vertical="center" textRotation="90"/>
    </xf>
    <xf numFmtId="0" fontId="6" fillId="9" borderId="7" xfId="0" applyFont="1" applyFill="1" applyBorder="1" applyAlignment="1">
      <alignment horizontal="center" vertical="center" textRotation="90"/>
    </xf>
    <xf numFmtId="0" fontId="1" fillId="4" borderId="42" xfId="0" applyFont="1" applyFill="1" applyBorder="1" applyAlignment="1">
      <alignment horizontal="left" vertical="center" wrapText="1"/>
    </xf>
    <xf numFmtId="0" fontId="1" fillId="4" borderId="43" xfId="0" applyFont="1" applyFill="1" applyBorder="1" applyAlignment="1">
      <alignment horizontal="left" vertical="center" wrapText="1"/>
    </xf>
    <xf numFmtId="0" fontId="1" fillId="4" borderId="4" xfId="0" applyFont="1" applyFill="1" applyBorder="1" applyAlignment="1">
      <alignment vertical="center" wrapText="1"/>
    </xf>
    <xf numFmtId="0" fontId="1" fillId="4" borderId="20" xfId="0" applyFont="1" applyFill="1" applyBorder="1" applyAlignment="1">
      <alignment vertical="center" wrapText="1"/>
    </xf>
    <xf numFmtId="0" fontId="1" fillId="4" borderId="4" xfId="0" applyFont="1" applyFill="1" applyBorder="1" applyAlignment="1">
      <alignment horizontal="left" vertical="center" wrapText="1"/>
    </xf>
    <xf numFmtId="0" fontId="1" fillId="4" borderId="20" xfId="0" applyFont="1" applyFill="1" applyBorder="1" applyAlignment="1">
      <alignment horizontal="left" vertical="center" wrapText="1"/>
    </xf>
    <xf numFmtId="0" fontId="1" fillId="4" borderId="21" xfId="0" applyFont="1" applyFill="1" applyBorder="1" applyAlignment="1">
      <alignment vertical="center" wrapText="1"/>
    </xf>
    <xf numFmtId="0" fontId="2" fillId="0" borderId="43" xfId="0" applyFont="1" applyFill="1" applyBorder="1" applyAlignment="1">
      <alignment horizontal="center" vertical="center"/>
    </xf>
    <xf numFmtId="0" fontId="2" fillId="0" borderId="44" xfId="0" applyFont="1" applyFill="1" applyBorder="1" applyAlignment="1">
      <alignment horizontal="center" vertical="center"/>
    </xf>
    <xf numFmtId="0" fontId="6" fillId="10" borderId="11" xfId="0" applyFont="1" applyFill="1" applyBorder="1" applyAlignment="1">
      <alignment horizontal="center" vertical="center" textRotation="90"/>
    </xf>
    <xf numFmtId="0" fontId="6" fillId="10" borderId="16" xfId="0" applyFont="1" applyFill="1" applyBorder="1" applyAlignment="1">
      <alignment horizontal="center" vertical="center" textRotation="90"/>
    </xf>
    <xf numFmtId="0" fontId="6" fillId="10" borderId="7" xfId="0" applyFont="1" applyFill="1" applyBorder="1" applyAlignment="1">
      <alignment horizontal="center" vertical="center" textRotation="90"/>
    </xf>
    <xf numFmtId="0" fontId="1" fillId="4" borderId="23" xfId="0" applyFont="1" applyFill="1" applyBorder="1" applyAlignment="1">
      <alignment horizontal="left" vertical="center" wrapText="1"/>
    </xf>
    <xf numFmtId="0" fontId="1" fillId="3" borderId="19"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10" xfId="0" applyFont="1" applyFill="1" applyBorder="1" applyAlignment="1">
      <alignment horizontal="left" vertical="center" wrapText="1"/>
    </xf>
    <xf numFmtId="0" fontId="1" fillId="3" borderId="46" xfId="0" applyFont="1" applyFill="1" applyBorder="1" applyAlignment="1">
      <alignment horizontal="left" vertical="center" wrapText="1"/>
    </xf>
    <xf numFmtId="0" fontId="1" fillId="4" borderId="7" xfId="0" applyFont="1" applyFill="1" applyBorder="1" applyAlignment="1">
      <alignment vertical="center" wrapText="1"/>
    </xf>
    <xf numFmtId="0" fontId="1" fillId="0" borderId="7" xfId="0" applyFont="1" applyBorder="1" applyAlignment="1">
      <alignment vertical="center" wrapText="1"/>
    </xf>
    <xf numFmtId="0" fontId="1" fillId="4" borderId="11" xfId="0" applyFont="1" applyFill="1" applyBorder="1" applyAlignment="1">
      <alignment vertical="top" wrapText="1"/>
    </xf>
    <xf numFmtId="0" fontId="1" fillId="4" borderId="16" xfId="0" applyFont="1" applyFill="1" applyBorder="1" applyAlignment="1">
      <alignment vertical="top" wrapText="1"/>
    </xf>
    <xf numFmtId="0" fontId="1" fillId="4" borderId="7" xfId="0" applyFont="1" applyFill="1" applyBorder="1" applyAlignment="1">
      <alignment vertical="top" wrapText="1"/>
    </xf>
    <xf numFmtId="0" fontId="1" fillId="3" borderId="8"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8" xfId="0" applyFont="1" applyFill="1" applyBorder="1" applyAlignment="1">
      <alignment vertical="center" wrapText="1"/>
    </xf>
    <xf numFmtId="0" fontId="1" fillId="3" borderId="4" xfId="0" applyFont="1" applyFill="1" applyBorder="1" applyAlignment="1">
      <alignment vertical="center" wrapText="1"/>
    </xf>
    <xf numFmtId="0" fontId="1" fillId="3" borderId="20" xfId="0" applyFont="1" applyFill="1" applyBorder="1" applyAlignment="1" quotePrefix="1">
      <alignment vertical="center" wrapText="1"/>
    </xf>
    <xf numFmtId="0" fontId="1" fillId="4" borderId="3" xfId="0" applyFont="1" applyFill="1" applyBorder="1" applyAlignment="1">
      <alignment horizontal="left" vertical="center" wrapText="1"/>
    </xf>
    <xf numFmtId="0" fontId="1" fillId="3" borderId="13" xfId="0" applyFont="1" applyFill="1" applyBorder="1" applyAlignment="1">
      <alignment vertical="center" wrapText="1"/>
    </xf>
    <xf numFmtId="0" fontId="1" fillId="3" borderId="22" xfId="0" applyFont="1" applyFill="1" applyBorder="1" applyAlignment="1">
      <alignment vertical="center" wrapText="1"/>
    </xf>
    <xf numFmtId="0" fontId="1" fillId="4" borderId="1" xfId="0" applyFont="1" applyFill="1" applyBorder="1" applyAlignment="1">
      <alignment vertical="top" wrapText="1"/>
    </xf>
    <xf numFmtId="0" fontId="1" fillId="4" borderId="2" xfId="0" applyFont="1" applyFill="1" applyBorder="1" applyAlignment="1">
      <alignment vertical="top" wrapText="1"/>
    </xf>
    <xf numFmtId="0" fontId="1" fillId="4" borderId="3" xfId="0" applyFont="1" applyFill="1" applyBorder="1" applyAlignment="1">
      <alignment vertical="top" wrapText="1"/>
    </xf>
    <xf numFmtId="0" fontId="1" fillId="3" borderId="12" xfId="0" applyFont="1" applyFill="1" applyBorder="1" applyAlignment="1">
      <alignment vertical="center" wrapText="1"/>
    </xf>
    <xf numFmtId="0" fontId="1" fillId="4" borderId="16" xfId="0" applyFont="1" applyFill="1" applyBorder="1" applyAlignment="1" quotePrefix="1">
      <alignment vertical="top" wrapText="1"/>
    </xf>
    <xf numFmtId="0" fontId="1" fillId="4" borderId="7" xfId="0" applyFont="1" applyFill="1" applyBorder="1" applyAlignment="1" quotePrefix="1">
      <alignment vertical="top" wrapText="1"/>
    </xf>
    <xf numFmtId="0" fontId="1" fillId="4" borderId="13" xfId="0" applyFont="1" applyFill="1" applyBorder="1" applyAlignment="1">
      <alignment horizontal="left" vertical="top" wrapText="1"/>
    </xf>
    <xf numFmtId="0" fontId="1" fillId="4" borderId="2" xfId="0" applyFont="1" applyFill="1" applyBorder="1" applyAlignment="1">
      <alignment horizontal="left" vertical="center" wrapText="1"/>
    </xf>
    <xf numFmtId="0" fontId="1" fillId="0" borderId="2" xfId="0" applyFont="1" applyBorder="1" applyAlignment="1">
      <alignment horizontal="left" vertical="center" wrapText="1"/>
    </xf>
    <xf numFmtId="0" fontId="1" fillId="4"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horizontal="center" vertical="center" wrapText="1"/>
    </xf>
    <xf numFmtId="0" fontId="1" fillId="0" borderId="3" xfId="0" applyFont="1" applyBorder="1" applyAlignment="1">
      <alignment horizontal="left" vertical="center" wrapText="1"/>
    </xf>
    <xf numFmtId="0" fontId="1" fillId="3" borderId="1" xfId="0" applyFont="1" applyFill="1" applyBorder="1" applyAlignment="1">
      <alignment horizontal="left" vertical="center" wrapText="1"/>
    </xf>
    <xf numFmtId="0" fontId="1" fillId="4" borderId="9" xfId="0" applyFont="1" applyFill="1" applyBorder="1" applyAlignment="1">
      <alignment horizontal="left" vertical="center" wrapText="1"/>
    </xf>
    <xf numFmtId="0" fontId="1" fillId="0" borderId="9" xfId="0" applyFont="1" applyBorder="1" applyAlignment="1">
      <alignment horizontal="left" vertical="center" wrapText="1"/>
    </xf>
    <xf numFmtId="0" fontId="1" fillId="4" borderId="0" xfId="0" applyFont="1" applyFill="1" applyBorder="1" applyAlignment="1">
      <alignment horizontal="left" vertical="center" wrapText="1"/>
    </xf>
    <xf numFmtId="0" fontId="1" fillId="4" borderId="41" xfId="0" applyFont="1" applyFill="1" applyBorder="1" applyAlignment="1">
      <alignment horizontal="left" vertical="top" wrapText="1"/>
    </xf>
    <xf numFmtId="0" fontId="0" fillId="2" borderId="47" xfId="0" applyFill="1" applyBorder="1" applyAlignment="1">
      <alignment horizontal="left"/>
    </xf>
    <xf numFmtId="0" fontId="0" fillId="2" borderId="6" xfId="0" applyFill="1" applyBorder="1" applyAlignment="1">
      <alignment horizontal="left"/>
    </xf>
    <xf numFmtId="0" fontId="0" fillId="2" borderId="48" xfId="0" applyFill="1" applyBorder="1" applyAlignment="1">
      <alignment horizontal="left"/>
    </xf>
    <xf numFmtId="0" fontId="6" fillId="5" borderId="49" xfId="0" applyFont="1" applyFill="1" applyBorder="1" applyAlignment="1">
      <alignment vertical="center"/>
    </xf>
    <xf numFmtId="0" fontId="6" fillId="5" borderId="5" xfId="0" applyFont="1" applyFill="1" applyBorder="1" applyAlignment="1">
      <alignment vertical="center"/>
    </xf>
    <xf numFmtId="0" fontId="6" fillId="5" borderId="50" xfId="0" applyFont="1" applyFill="1" applyBorder="1" applyAlignment="1">
      <alignment vertical="center"/>
    </xf>
    <xf numFmtId="0" fontId="6" fillId="5" borderId="25" xfId="0" applyFont="1" applyFill="1" applyBorder="1" applyAlignment="1">
      <alignment vertical="center"/>
    </xf>
    <xf numFmtId="0" fontId="6" fillId="5" borderId="26" xfId="0" applyFont="1" applyFill="1" applyBorder="1" applyAlignment="1">
      <alignment vertical="center"/>
    </xf>
    <xf numFmtId="0" fontId="6" fillId="5" borderId="27" xfId="0" applyFont="1" applyFill="1" applyBorder="1" applyAlignment="1">
      <alignment vertical="center"/>
    </xf>
    <xf numFmtId="0" fontId="2" fillId="4" borderId="11"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17" fillId="3" borderId="28" xfId="0" applyFont="1" applyFill="1" applyBorder="1" applyAlignment="1">
      <alignment horizontal="left" vertical="center" wrapText="1"/>
    </xf>
    <xf numFmtId="0" fontId="0" fillId="0" borderId="0" xfId="0" applyAlignment="1">
      <alignment/>
    </xf>
    <xf numFmtId="0" fontId="1" fillId="5" borderId="14" xfId="0" applyFont="1" applyFill="1" applyBorder="1" applyAlignment="1">
      <alignment horizontal="center" vertical="center" wrapText="1"/>
    </xf>
    <xf numFmtId="0" fontId="3" fillId="0" borderId="0" xfId="0" applyFont="1" applyAlignment="1">
      <alignment horizontal="left" vertical="center" wrapText="1"/>
    </xf>
    <xf numFmtId="0" fontId="2" fillId="5" borderId="19" xfId="0" applyFont="1" applyFill="1" applyBorder="1" applyAlignment="1">
      <alignment horizontal="left" vertical="center" wrapText="1"/>
    </xf>
    <xf numFmtId="0" fontId="2" fillId="5" borderId="22" xfId="0" applyFont="1" applyFill="1" applyBorder="1" applyAlignment="1">
      <alignment horizontal="left" vertical="center" wrapText="1"/>
    </xf>
    <xf numFmtId="0" fontId="1" fillId="4" borderId="13" xfId="0"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2</xdr:row>
      <xdr:rowOff>85725</xdr:rowOff>
    </xdr:from>
    <xdr:to>
      <xdr:col>2</xdr:col>
      <xdr:colOff>542925</xdr:colOff>
      <xdr:row>3</xdr:row>
      <xdr:rowOff>266700</xdr:rowOff>
    </xdr:to>
    <xdr:pic>
      <xdr:nvPicPr>
        <xdr:cNvPr id="1" name="Picture 1"/>
        <xdr:cNvPicPr preferRelativeResize="1">
          <a:picLocks noChangeAspect="1"/>
        </xdr:cNvPicPr>
      </xdr:nvPicPr>
      <xdr:blipFill>
        <a:blip r:embed="rId1"/>
        <a:stretch>
          <a:fillRect/>
        </a:stretch>
      </xdr:blipFill>
      <xdr:spPr>
        <a:xfrm>
          <a:off x="695325" y="304800"/>
          <a:ext cx="666750" cy="571500"/>
        </a:xfrm>
        <a:prstGeom prst="rect">
          <a:avLst/>
        </a:prstGeom>
        <a:solidFill>
          <a:srgbClr val="FFFF00"/>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49</xdr:row>
      <xdr:rowOff>219075</xdr:rowOff>
    </xdr:from>
    <xdr:to>
      <xdr:col>5</xdr:col>
      <xdr:colOff>314325</xdr:colOff>
      <xdr:row>60</xdr:row>
      <xdr:rowOff>161925</xdr:rowOff>
    </xdr:to>
    <xdr:sp>
      <xdr:nvSpPr>
        <xdr:cNvPr id="1" name="Polygon 1"/>
        <xdr:cNvSpPr>
          <a:spLocks/>
        </xdr:cNvSpPr>
      </xdr:nvSpPr>
      <xdr:spPr>
        <a:xfrm>
          <a:off x="6410325" y="25650825"/>
          <a:ext cx="247650" cy="8896350"/>
        </a:xfrm>
        <a:custGeom>
          <a:pathLst>
            <a:path h="381" w="51">
              <a:moveTo>
                <a:pt x="0" y="0"/>
              </a:moveTo>
              <a:lnTo>
                <a:pt x="50" y="0"/>
              </a:lnTo>
              <a:lnTo>
                <a:pt x="51" y="381"/>
              </a:lnTo>
              <a:lnTo>
                <a:pt x="2" y="381"/>
              </a:lnTo>
            </a:path>
          </a:pathLst>
        </a:custGeom>
        <a:noFill/>
        <a:ln w="15875" cmpd="sng">
          <a:solidFill>
            <a:srgbClr val="0000FF"/>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76200</xdr:colOff>
      <xdr:row>58</xdr:row>
      <xdr:rowOff>142875</xdr:rowOff>
    </xdr:from>
    <xdr:to>
      <xdr:col>5</xdr:col>
      <xdr:colOff>447675</xdr:colOff>
      <xdr:row>70</xdr:row>
      <xdr:rowOff>685800</xdr:rowOff>
    </xdr:to>
    <xdr:sp>
      <xdr:nvSpPr>
        <xdr:cNvPr id="2" name="Polygon 2"/>
        <xdr:cNvSpPr>
          <a:spLocks/>
        </xdr:cNvSpPr>
      </xdr:nvSpPr>
      <xdr:spPr>
        <a:xfrm>
          <a:off x="6419850" y="33470850"/>
          <a:ext cx="371475" cy="9029700"/>
        </a:xfrm>
        <a:custGeom>
          <a:pathLst>
            <a:path h="381" w="51">
              <a:moveTo>
                <a:pt x="0" y="0"/>
              </a:moveTo>
              <a:lnTo>
                <a:pt x="50" y="0"/>
              </a:lnTo>
              <a:lnTo>
                <a:pt x="51" y="381"/>
              </a:lnTo>
              <a:lnTo>
                <a:pt x="2" y="381"/>
              </a:lnTo>
            </a:path>
          </a:pathLst>
        </a:custGeom>
        <a:noFill/>
        <a:ln w="15875" cmpd="sng">
          <a:solidFill>
            <a:srgbClr val="8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104775</xdr:colOff>
      <xdr:row>17</xdr:row>
      <xdr:rowOff>161925</xdr:rowOff>
    </xdr:from>
    <xdr:to>
      <xdr:col>5</xdr:col>
      <xdr:colOff>352425</xdr:colOff>
      <xdr:row>48</xdr:row>
      <xdr:rowOff>295275</xdr:rowOff>
    </xdr:to>
    <xdr:sp>
      <xdr:nvSpPr>
        <xdr:cNvPr id="3" name="Polygon 3"/>
        <xdr:cNvSpPr>
          <a:spLocks/>
        </xdr:cNvSpPr>
      </xdr:nvSpPr>
      <xdr:spPr>
        <a:xfrm>
          <a:off x="6448425" y="6096000"/>
          <a:ext cx="247650" cy="19107150"/>
        </a:xfrm>
        <a:custGeom>
          <a:pathLst>
            <a:path h="381" w="51">
              <a:moveTo>
                <a:pt x="0" y="0"/>
              </a:moveTo>
              <a:lnTo>
                <a:pt x="50" y="0"/>
              </a:lnTo>
              <a:lnTo>
                <a:pt x="51" y="381"/>
              </a:lnTo>
              <a:lnTo>
                <a:pt x="2" y="381"/>
              </a:lnTo>
            </a:path>
          </a:pathLst>
        </a:custGeom>
        <a:noFill/>
        <a:ln w="15875" cmpd="sng">
          <a:solidFill>
            <a:srgbClr val="0000FF"/>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47625</xdr:colOff>
      <xdr:row>16</xdr:row>
      <xdr:rowOff>114300</xdr:rowOff>
    </xdr:from>
    <xdr:to>
      <xdr:col>5</xdr:col>
      <xdr:colOff>676275</xdr:colOff>
      <xdr:row>70</xdr:row>
      <xdr:rowOff>447675</xdr:rowOff>
    </xdr:to>
    <xdr:sp>
      <xdr:nvSpPr>
        <xdr:cNvPr id="4" name="Polygon 4"/>
        <xdr:cNvSpPr>
          <a:spLocks/>
        </xdr:cNvSpPr>
      </xdr:nvSpPr>
      <xdr:spPr>
        <a:xfrm>
          <a:off x="6391275" y="5543550"/>
          <a:ext cx="628650" cy="36718875"/>
        </a:xfrm>
        <a:custGeom>
          <a:pathLst>
            <a:path h="381" w="51">
              <a:moveTo>
                <a:pt x="0" y="0"/>
              </a:moveTo>
              <a:lnTo>
                <a:pt x="50" y="0"/>
              </a:lnTo>
              <a:lnTo>
                <a:pt x="51" y="381"/>
              </a:lnTo>
              <a:lnTo>
                <a:pt x="2" y="381"/>
              </a:lnTo>
            </a:path>
          </a:pathLst>
        </a:custGeom>
        <a:noFill/>
        <a:ln w="15875" cmpd="sng">
          <a:solidFill>
            <a:srgbClr val="0000FF"/>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66675</xdr:colOff>
      <xdr:row>3</xdr:row>
      <xdr:rowOff>238125</xdr:rowOff>
    </xdr:from>
    <xdr:to>
      <xdr:col>5</xdr:col>
      <xdr:colOff>447675</xdr:colOff>
      <xdr:row>89</xdr:row>
      <xdr:rowOff>219075</xdr:rowOff>
    </xdr:to>
    <xdr:sp>
      <xdr:nvSpPr>
        <xdr:cNvPr id="1" name="Polygon 1"/>
        <xdr:cNvSpPr>
          <a:spLocks/>
        </xdr:cNvSpPr>
      </xdr:nvSpPr>
      <xdr:spPr>
        <a:xfrm>
          <a:off x="6610350" y="1323975"/>
          <a:ext cx="381000" cy="29737050"/>
        </a:xfrm>
        <a:custGeom>
          <a:pathLst>
            <a:path h="381" w="51">
              <a:moveTo>
                <a:pt x="0" y="0"/>
              </a:moveTo>
              <a:lnTo>
                <a:pt x="50" y="0"/>
              </a:lnTo>
              <a:lnTo>
                <a:pt x="51" y="381"/>
              </a:lnTo>
              <a:lnTo>
                <a:pt x="2" y="381"/>
              </a:lnTo>
            </a:path>
          </a:pathLst>
        </a:custGeom>
        <a:noFill/>
        <a:ln w="15875" cmpd="sng">
          <a:solidFill>
            <a:srgbClr val="0000FF"/>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aparellac@un.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N43"/>
  <sheetViews>
    <sheetView tabSelected="1" zoomScaleSheetLayoutView="100" workbookViewId="0" topLeftCell="A1">
      <selection activeCell="A27" sqref="A27"/>
    </sheetView>
  </sheetViews>
  <sheetFormatPr defaultColWidth="9.140625" defaultRowHeight="12.75"/>
  <cols>
    <col min="1" max="1" width="6.00390625" style="99" customWidth="1"/>
    <col min="2" max="2" width="6.28125" style="99" customWidth="1"/>
    <col min="3" max="7" width="9.140625" style="99" customWidth="1"/>
    <col min="8" max="8" width="16.28125" style="99" customWidth="1"/>
    <col min="9" max="12" width="9.140625" style="99" customWidth="1"/>
    <col min="13" max="13" width="8.8515625" style="99" customWidth="1"/>
    <col min="14" max="14" width="9.140625" style="99" hidden="1" customWidth="1"/>
    <col min="15" max="16384" width="9.140625" style="99" customWidth="1"/>
  </cols>
  <sheetData>
    <row r="1" ht="4.5" customHeight="1" thickBot="1"/>
    <row r="2" spans="1:14" ht="12.75">
      <c r="A2" s="100"/>
      <c r="B2" s="101"/>
      <c r="C2" s="101"/>
      <c r="D2" s="101"/>
      <c r="E2" s="101"/>
      <c r="F2" s="101"/>
      <c r="G2" s="101"/>
      <c r="H2" s="101"/>
      <c r="I2" s="101"/>
      <c r="J2" s="101"/>
      <c r="K2" s="101"/>
      <c r="L2" s="101"/>
      <c r="M2" s="101"/>
      <c r="N2" s="102"/>
    </row>
    <row r="3" spans="1:14" ht="30.75">
      <c r="A3" s="103"/>
      <c r="B3" s="11"/>
      <c r="C3" s="11"/>
      <c r="D3" s="104" t="s">
        <v>91</v>
      </c>
      <c r="E3" s="105"/>
      <c r="F3" s="105"/>
      <c r="G3" s="105"/>
      <c r="H3" s="11"/>
      <c r="I3" s="11"/>
      <c r="J3" s="11"/>
      <c r="K3" s="11"/>
      <c r="L3" s="11"/>
      <c r="M3" s="11"/>
      <c r="N3" s="106"/>
    </row>
    <row r="4" spans="1:14" ht="30" customHeight="1">
      <c r="A4" s="103"/>
      <c r="B4" s="11"/>
      <c r="C4" s="11"/>
      <c r="D4" s="107" t="s">
        <v>92</v>
      </c>
      <c r="E4" s="105"/>
      <c r="F4" s="105"/>
      <c r="G4" s="105"/>
      <c r="H4" s="11"/>
      <c r="I4" s="11"/>
      <c r="J4" s="11"/>
      <c r="K4" s="107"/>
      <c r="L4" s="11"/>
      <c r="M4" s="11"/>
      <c r="N4" s="106"/>
    </row>
    <row r="5" spans="1:14" ht="9.75" customHeight="1">
      <c r="A5" s="103"/>
      <c r="B5" s="11"/>
      <c r="C5" s="11"/>
      <c r="D5" s="11"/>
      <c r="E5" s="11"/>
      <c r="F5" s="11"/>
      <c r="G5" s="11"/>
      <c r="H5" s="11"/>
      <c r="I5" s="11"/>
      <c r="J5" s="11"/>
      <c r="K5" s="11"/>
      <c r="L5" s="11"/>
      <c r="M5" s="11"/>
      <c r="N5" s="106"/>
    </row>
    <row r="6" spans="1:14" ht="12.75">
      <c r="A6" s="103"/>
      <c r="B6" s="11"/>
      <c r="C6" s="11"/>
      <c r="D6" s="108" t="s">
        <v>93</v>
      </c>
      <c r="E6" s="11"/>
      <c r="F6" s="11"/>
      <c r="G6" s="11"/>
      <c r="H6" s="11"/>
      <c r="I6" s="11"/>
      <c r="J6" s="11"/>
      <c r="K6" s="11"/>
      <c r="L6" s="11"/>
      <c r="M6" s="11"/>
      <c r="N6" s="106"/>
    </row>
    <row r="7" spans="1:14" ht="12.75">
      <c r="A7" s="103"/>
      <c r="B7" s="11"/>
      <c r="C7" s="11"/>
      <c r="D7" s="108" t="s">
        <v>14</v>
      </c>
      <c r="E7" s="11"/>
      <c r="F7" s="11"/>
      <c r="G7" s="11"/>
      <c r="H7" s="11"/>
      <c r="I7" s="11"/>
      <c r="J7" s="11"/>
      <c r="K7" s="11"/>
      <c r="L7" s="11"/>
      <c r="M7" s="11"/>
      <c r="N7" s="106"/>
    </row>
    <row r="8" spans="1:14" ht="12.75">
      <c r="A8" s="103"/>
      <c r="B8" s="11"/>
      <c r="C8" s="11"/>
      <c r="D8" s="108" t="s">
        <v>17</v>
      </c>
      <c r="E8" s="11"/>
      <c r="F8" s="11"/>
      <c r="G8" s="11"/>
      <c r="H8" s="11"/>
      <c r="I8" s="11"/>
      <c r="J8" s="11"/>
      <c r="K8" s="11"/>
      <c r="L8" s="11"/>
      <c r="M8" s="11"/>
      <c r="N8" s="106"/>
    </row>
    <row r="9" spans="1:14" ht="12.75">
      <c r="A9" s="103"/>
      <c r="B9" s="11"/>
      <c r="C9" s="11"/>
      <c r="D9" s="11"/>
      <c r="E9" s="11"/>
      <c r="F9" s="11"/>
      <c r="G9" s="11"/>
      <c r="H9" s="11"/>
      <c r="I9" s="11"/>
      <c r="J9" s="11"/>
      <c r="K9" s="11"/>
      <c r="L9" s="11"/>
      <c r="M9" s="11"/>
      <c r="N9" s="106"/>
    </row>
    <row r="10" spans="1:14" ht="12.75">
      <c r="A10" s="103"/>
      <c r="B10" s="11"/>
      <c r="C10" s="11"/>
      <c r="D10" s="109" t="s">
        <v>94</v>
      </c>
      <c r="E10" s="108" t="s">
        <v>266</v>
      </c>
      <c r="F10" s="11"/>
      <c r="G10" s="11"/>
      <c r="H10" s="11"/>
      <c r="I10" s="11"/>
      <c r="J10" s="11"/>
      <c r="K10" s="11"/>
      <c r="L10" s="11"/>
      <c r="M10" s="11"/>
      <c r="N10" s="106"/>
    </row>
    <row r="11" spans="1:14" ht="12.75">
      <c r="A11" s="103"/>
      <c r="B11" s="11"/>
      <c r="C11" s="11"/>
      <c r="D11" s="11"/>
      <c r="E11" s="154" t="s">
        <v>267</v>
      </c>
      <c r="F11" s="11"/>
      <c r="G11" s="11"/>
      <c r="H11" s="11"/>
      <c r="I11" s="11"/>
      <c r="J11" s="11"/>
      <c r="K11" s="11"/>
      <c r="L11" s="11"/>
      <c r="M11" s="11"/>
      <c r="N11" s="106"/>
    </row>
    <row r="12" spans="1:14" ht="13.5" thickBot="1">
      <c r="A12" s="110"/>
      <c r="B12" s="111"/>
      <c r="C12" s="111"/>
      <c r="D12" s="111"/>
      <c r="E12" s="111"/>
      <c r="F12" s="112"/>
      <c r="G12" s="112"/>
      <c r="H12" s="112"/>
      <c r="I12" s="112"/>
      <c r="J12" s="111"/>
      <c r="K12" s="111"/>
      <c r="L12" s="111"/>
      <c r="M12" s="111"/>
      <c r="N12" s="113"/>
    </row>
    <row r="13" spans="2:12" ht="7.5" customHeight="1">
      <c r="B13" s="11"/>
      <c r="C13" s="11"/>
      <c r="D13" s="11"/>
      <c r="E13" s="11"/>
      <c r="F13" s="11"/>
      <c r="G13" s="11"/>
      <c r="H13" s="11"/>
      <c r="I13" s="11"/>
      <c r="J13" s="108"/>
      <c r="K13" s="11"/>
      <c r="L13" s="11"/>
    </row>
    <row r="14" s="11" customFormat="1" ht="18.75" customHeight="1">
      <c r="A14" s="116" t="s">
        <v>23</v>
      </c>
    </row>
    <row r="15" spans="1:11" s="153" customFormat="1" ht="14.25" customHeight="1">
      <c r="A15" s="153" t="s">
        <v>355</v>
      </c>
      <c r="I15" s="189" t="s">
        <v>90</v>
      </c>
      <c r="K15" s="190"/>
    </row>
    <row r="16" s="153" customFormat="1" ht="14.25" customHeight="1">
      <c r="A16" s="153" t="s">
        <v>356</v>
      </c>
    </row>
    <row r="17" s="153" customFormat="1" ht="14.25" customHeight="1">
      <c r="A17" s="153" t="s">
        <v>357</v>
      </c>
    </row>
    <row r="18" s="114" customFormat="1" ht="18.75" customHeight="1">
      <c r="A18" s="114" t="s">
        <v>224</v>
      </c>
    </row>
    <row r="19" s="114" customFormat="1" ht="6" customHeight="1"/>
    <row r="20" spans="1:14" s="114" customFormat="1" ht="12.75" customHeight="1">
      <c r="A20" s="191" t="str">
        <f>'A. Seuil de pauvreté'!A1</f>
        <v>Partie A. SEUIL DE PAUVRETÉ</v>
      </c>
      <c r="B20" s="192"/>
      <c r="C20" s="193"/>
      <c r="D20" s="192"/>
      <c r="E20" s="192"/>
      <c r="F20" s="192"/>
      <c r="G20" s="193"/>
      <c r="H20" s="193"/>
      <c r="I20" s="193"/>
      <c r="J20" s="193"/>
      <c r="K20" s="193"/>
      <c r="L20" s="193"/>
      <c r="M20" s="193"/>
      <c r="N20" s="193"/>
    </row>
    <row r="21" s="114" customFormat="1" ht="15.75" customHeight="1">
      <c r="B21" s="114" t="s">
        <v>2</v>
      </c>
    </row>
    <row r="22" spans="1:12" s="114" customFormat="1" ht="5.25" customHeight="1">
      <c r="A22" s="197"/>
      <c r="B22" s="198"/>
      <c r="C22" s="198"/>
      <c r="D22" s="198"/>
      <c r="E22" s="198"/>
      <c r="F22" s="198"/>
      <c r="G22" s="198"/>
      <c r="H22" s="198"/>
      <c r="I22" s="198"/>
      <c r="J22" s="198"/>
      <c r="K22" s="198"/>
      <c r="L22" s="198"/>
    </row>
    <row r="23" spans="1:14" s="114" customFormat="1" ht="12.75" customHeight="1">
      <c r="A23" s="191" t="s">
        <v>221</v>
      </c>
      <c r="B23" s="192"/>
      <c r="C23" s="193"/>
      <c r="D23" s="192"/>
      <c r="E23" s="192"/>
      <c r="F23" s="192"/>
      <c r="G23" s="192"/>
      <c r="H23" s="192"/>
      <c r="I23" s="193"/>
      <c r="J23" s="193"/>
      <c r="K23" s="193"/>
      <c r="L23" s="193"/>
      <c r="M23" s="193"/>
      <c r="N23" s="193"/>
    </row>
    <row r="24" s="114" customFormat="1" ht="12.75">
      <c r="B24" s="202" t="s">
        <v>268</v>
      </c>
    </row>
    <row r="25" spans="1:2" s="114" customFormat="1" ht="12.75" customHeight="1">
      <c r="A25" s="115"/>
      <c r="B25" s="114" t="s">
        <v>271</v>
      </c>
    </row>
    <row r="26" s="114" customFormat="1" ht="8.25" customHeight="1">
      <c r="A26" s="115"/>
    </row>
    <row r="27" spans="1:14" s="114" customFormat="1" ht="12.75" customHeight="1">
      <c r="A27" s="191" t="s">
        <v>225</v>
      </c>
      <c r="B27" s="192"/>
      <c r="C27" s="193"/>
      <c r="D27" s="192"/>
      <c r="E27" s="192"/>
      <c r="F27" s="192"/>
      <c r="G27" s="192"/>
      <c r="H27" s="192"/>
      <c r="I27" s="192"/>
      <c r="J27" s="192"/>
      <c r="K27" s="192"/>
      <c r="L27" s="192"/>
      <c r="M27" s="192"/>
      <c r="N27" s="192"/>
    </row>
    <row r="28" s="114" customFormat="1" ht="12.75">
      <c r="B28" s="202" t="s">
        <v>226</v>
      </c>
    </row>
    <row r="29" s="114" customFormat="1" ht="6.75" customHeight="1">
      <c r="A29" s="115"/>
    </row>
    <row r="30" spans="1:14" s="114" customFormat="1" ht="12.75" customHeight="1">
      <c r="A30" s="191" t="s">
        <v>227</v>
      </c>
      <c r="B30" s="192"/>
      <c r="C30" s="193"/>
      <c r="D30" s="192"/>
      <c r="E30" s="192"/>
      <c r="F30" s="192"/>
      <c r="G30" s="192"/>
      <c r="H30" s="192"/>
      <c r="I30" s="192"/>
      <c r="J30" s="192"/>
      <c r="K30" s="193"/>
      <c r="L30" s="193"/>
      <c r="M30" s="193"/>
      <c r="N30" s="193"/>
    </row>
    <row r="31" s="114" customFormat="1" ht="12.75">
      <c r="B31" s="202" t="s">
        <v>228</v>
      </c>
    </row>
    <row r="32" s="114" customFormat="1" ht="12.75">
      <c r="B32" s="202" t="s">
        <v>269</v>
      </c>
    </row>
    <row r="33" s="114" customFormat="1" ht="12.75" customHeight="1">
      <c r="B33" s="202" t="s">
        <v>270</v>
      </c>
    </row>
    <row r="34" s="114" customFormat="1" ht="6" customHeight="1">
      <c r="A34" s="115"/>
    </row>
    <row r="35" spans="1:14" s="153" customFormat="1" ht="12.75" customHeight="1">
      <c r="A35" s="194" t="s">
        <v>222</v>
      </c>
      <c r="B35" s="195"/>
      <c r="C35" s="194"/>
      <c r="D35" s="195"/>
      <c r="E35" s="195"/>
      <c r="F35" s="196"/>
      <c r="G35" s="196"/>
      <c r="H35" s="196"/>
      <c r="I35" s="196"/>
      <c r="J35" s="196"/>
      <c r="K35" s="196"/>
      <c r="L35" s="196"/>
      <c r="M35" s="196"/>
      <c r="N35" s="196"/>
    </row>
    <row r="36" s="114" customFormat="1" ht="12.75">
      <c r="B36" s="114" t="s">
        <v>345</v>
      </c>
    </row>
    <row r="37" s="114" customFormat="1" ht="12.75">
      <c r="B37" s="114" t="s">
        <v>346</v>
      </c>
    </row>
    <row r="38" s="114" customFormat="1" ht="12.75">
      <c r="B38" s="115"/>
    </row>
    <row r="39" s="114" customFormat="1" ht="12.75"/>
    <row r="40" s="114" customFormat="1" ht="12.75">
      <c r="B40" s="115"/>
    </row>
    <row r="41" s="114" customFormat="1" ht="12.75">
      <c r="B41" s="115"/>
    </row>
    <row r="42" s="114" customFormat="1" ht="12.75"/>
    <row r="43" s="114" customFormat="1" ht="12.75">
      <c r="B43" s="115"/>
    </row>
    <row r="44" s="114" customFormat="1" ht="12.75"/>
    <row r="45" s="11" customFormat="1" ht="12.75"/>
    <row r="46" s="11" customFormat="1" ht="12.75"/>
    <row r="47" s="11" customFormat="1" ht="12.75"/>
  </sheetData>
  <hyperlinks>
    <hyperlink ref="I15" r:id="rId1" display="paparellac@un.org "/>
  </hyperlinks>
  <printOptions/>
  <pageMargins left="0.75" right="0.75" top="1" bottom="1" header="0.5" footer="0.5"/>
  <pageSetup horizontalDpi="600" verticalDpi="600" orientation="landscape" r:id="rId3"/>
  <drawing r:id="rId2"/>
</worksheet>
</file>

<file path=xl/worksheets/sheet2.xml><?xml version="1.0" encoding="utf-8"?>
<worksheet xmlns="http://schemas.openxmlformats.org/spreadsheetml/2006/main" xmlns:r="http://schemas.openxmlformats.org/officeDocument/2006/relationships">
  <dimension ref="A1:AP96"/>
  <sheetViews>
    <sheetView zoomScale="75" zoomScaleNormal="75" zoomScaleSheetLayoutView="75" workbookViewId="0" topLeftCell="A1">
      <selection activeCell="A2" sqref="A2:C2"/>
    </sheetView>
  </sheetViews>
  <sheetFormatPr defaultColWidth="9.140625" defaultRowHeight="12.75"/>
  <cols>
    <col min="1" max="1" width="16.7109375" style="34" customWidth="1"/>
    <col min="2" max="2" width="14.421875" style="18" customWidth="1"/>
    <col min="3" max="3" width="22.00390625" style="18" customWidth="1"/>
    <col min="4" max="4" width="20.421875" style="21" customWidth="1"/>
    <col min="5" max="5" width="21.57421875" style="29" customWidth="1"/>
    <col min="6" max="6" width="12.140625" style="16" customWidth="1"/>
    <col min="7" max="7" width="34.28125" style="160" customWidth="1"/>
    <col min="8" max="8" width="26.421875" style="160" customWidth="1"/>
    <col min="9" max="17" width="12.140625" style="16" customWidth="1"/>
    <col min="18" max="16384" width="12.140625" style="17" customWidth="1"/>
  </cols>
  <sheetData>
    <row r="1" spans="1:17" s="9" customFormat="1" ht="18.75" thickBot="1">
      <c r="A1" s="33" t="s">
        <v>95</v>
      </c>
      <c r="D1" s="20"/>
      <c r="E1" s="29"/>
      <c r="F1" s="8"/>
      <c r="G1" s="160"/>
      <c r="H1" s="160"/>
      <c r="I1" s="8"/>
      <c r="J1" s="8"/>
      <c r="K1" s="8"/>
      <c r="L1" s="8"/>
      <c r="M1" s="8"/>
      <c r="N1" s="8"/>
      <c r="O1" s="8"/>
      <c r="P1" s="8"/>
      <c r="Q1" s="8"/>
    </row>
    <row r="2" spans="1:8" s="3" customFormat="1" ht="37.5" customHeight="1" thickBot="1">
      <c r="A2" s="257" t="s">
        <v>96</v>
      </c>
      <c r="B2" s="257"/>
      <c r="C2" s="257"/>
      <c r="D2" s="28" t="s">
        <v>97</v>
      </c>
      <c r="E2" s="117" t="s">
        <v>98</v>
      </c>
      <c r="G2" s="170" t="s">
        <v>50</v>
      </c>
      <c r="H2" s="169" t="s">
        <v>51</v>
      </c>
    </row>
    <row r="3" spans="1:42" ht="39" customHeight="1">
      <c r="A3" s="260" t="s">
        <v>229</v>
      </c>
      <c r="B3" s="221" t="s">
        <v>99</v>
      </c>
      <c r="C3" s="222"/>
      <c r="D3" s="51"/>
      <c r="E3" s="45" t="s">
        <v>272</v>
      </c>
      <c r="G3" s="162" t="s">
        <v>49</v>
      </c>
      <c r="H3" s="162" t="s">
        <v>26</v>
      </c>
      <c r="R3" s="16"/>
      <c r="S3" s="16"/>
      <c r="T3" s="16"/>
      <c r="U3" s="16"/>
      <c r="V3" s="16"/>
      <c r="W3" s="16"/>
      <c r="X3" s="16"/>
      <c r="Y3" s="16"/>
      <c r="Z3" s="16"/>
      <c r="AA3" s="16"/>
      <c r="AB3" s="16"/>
      <c r="AC3" s="16"/>
      <c r="AD3" s="16"/>
      <c r="AE3" s="16"/>
      <c r="AF3" s="16"/>
      <c r="AG3" s="16"/>
      <c r="AH3" s="16"/>
      <c r="AI3" s="16"/>
      <c r="AJ3" s="16"/>
      <c r="AK3" s="16"/>
      <c r="AL3" s="16"/>
      <c r="AM3" s="16"/>
      <c r="AN3" s="16"/>
      <c r="AO3" s="16"/>
      <c r="AP3" s="16"/>
    </row>
    <row r="4" spans="1:42" ht="35.25" customHeight="1">
      <c r="A4" s="283"/>
      <c r="B4" s="205" t="s">
        <v>100</v>
      </c>
      <c r="C4" s="217"/>
      <c r="D4" s="26"/>
      <c r="E4" s="36" t="s">
        <v>113</v>
      </c>
      <c r="G4" s="163" t="s">
        <v>27</v>
      </c>
      <c r="H4" s="163" t="s">
        <v>28</v>
      </c>
      <c r="R4" s="16"/>
      <c r="S4" s="16"/>
      <c r="T4" s="16"/>
      <c r="U4" s="16"/>
      <c r="V4" s="16"/>
      <c r="W4" s="16"/>
      <c r="X4" s="16"/>
      <c r="Y4" s="16"/>
      <c r="Z4" s="16"/>
      <c r="AA4" s="16"/>
      <c r="AB4" s="16"/>
      <c r="AC4" s="16"/>
      <c r="AD4" s="16"/>
      <c r="AE4" s="16"/>
      <c r="AF4" s="16"/>
      <c r="AG4" s="16"/>
      <c r="AH4" s="16"/>
      <c r="AI4" s="16"/>
      <c r="AJ4" s="16"/>
      <c r="AK4" s="16"/>
      <c r="AL4" s="16"/>
      <c r="AM4" s="16"/>
      <c r="AN4" s="16"/>
      <c r="AO4" s="16"/>
      <c r="AP4" s="16"/>
    </row>
    <row r="5" spans="1:42" ht="36" customHeight="1" thickBot="1">
      <c r="A5" s="261"/>
      <c r="B5" s="288" t="s">
        <v>230</v>
      </c>
      <c r="C5" s="289"/>
      <c r="D5" s="52"/>
      <c r="E5" s="44" t="s">
        <v>101</v>
      </c>
      <c r="G5" s="163" t="s">
        <v>29</v>
      </c>
      <c r="H5" s="163" t="s">
        <v>30</v>
      </c>
      <c r="R5" s="16"/>
      <c r="S5" s="16"/>
      <c r="T5" s="16"/>
      <c r="U5" s="16"/>
      <c r="V5" s="16"/>
      <c r="W5" s="16"/>
      <c r="X5" s="16"/>
      <c r="Y5" s="16"/>
      <c r="Z5" s="16"/>
      <c r="AA5" s="16"/>
      <c r="AB5" s="16"/>
      <c r="AC5" s="16"/>
      <c r="AD5" s="16"/>
      <c r="AE5" s="16"/>
      <c r="AF5" s="16"/>
      <c r="AG5" s="16"/>
      <c r="AH5" s="16"/>
      <c r="AI5" s="16"/>
      <c r="AJ5" s="16"/>
      <c r="AK5" s="16"/>
      <c r="AL5" s="16"/>
      <c r="AM5" s="16"/>
      <c r="AN5" s="16"/>
      <c r="AO5" s="16"/>
      <c r="AP5" s="16"/>
    </row>
    <row r="6" spans="1:42" ht="12.75">
      <c r="A6" s="260" t="s">
        <v>231</v>
      </c>
      <c r="B6" s="248"/>
      <c r="C6" s="37" t="s">
        <v>104</v>
      </c>
      <c r="D6" s="51"/>
      <c r="E6" s="45" t="s">
        <v>102</v>
      </c>
      <c r="G6" s="163" t="s">
        <v>26</v>
      </c>
      <c r="H6" s="163" t="s">
        <v>26</v>
      </c>
      <c r="R6" s="16"/>
      <c r="S6" s="16"/>
      <c r="T6" s="16"/>
      <c r="U6" s="16"/>
      <c r="V6" s="16"/>
      <c r="W6" s="16"/>
      <c r="X6" s="16"/>
      <c r="Y6" s="16"/>
      <c r="Z6" s="16"/>
      <c r="AA6" s="16"/>
      <c r="AB6" s="16"/>
      <c r="AC6" s="16"/>
      <c r="AD6" s="16"/>
      <c r="AE6" s="16"/>
      <c r="AF6" s="16"/>
      <c r="AG6" s="16"/>
      <c r="AH6" s="16"/>
      <c r="AI6" s="16"/>
      <c r="AJ6" s="16"/>
      <c r="AK6" s="16"/>
      <c r="AL6" s="16"/>
      <c r="AM6" s="16"/>
      <c r="AN6" s="16"/>
      <c r="AO6" s="16"/>
      <c r="AP6" s="16"/>
    </row>
    <row r="7" spans="1:42" ht="13.5" thickBot="1">
      <c r="A7" s="261"/>
      <c r="B7" s="250"/>
      <c r="C7" s="38" t="s">
        <v>105</v>
      </c>
      <c r="D7" s="52"/>
      <c r="E7" s="44" t="s">
        <v>102</v>
      </c>
      <c r="G7" s="163" t="s">
        <v>30</v>
      </c>
      <c r="H7" s="163" t="s">
        <v>26</v>
      </c>
      <c r="R7" s="16"/>
      <c r="S7" s="16"/>
      <c r="T7" s="16"/>
      <c r="U7" s="16"/>
      <c r="V7" s="16"/>
      <c r="W7" s="16"/>
      <c r="X7" s="16"/>
      <c r="Y7" s="16"/>
      <c r="Z7" s="16"/>
      <c r="AA7" s="16"/>
      <c r="AB7" s="16"/>
      <c r="AC7" s="16"/>
      <c r="AD7" s="16"/>
      <c r="AE7" s="16"/>
      <c r="AF7" s="16"/>
      <c r="AG7" s="16"/>
      <c r="AH7" s="16"/>
      <c r="AI7" s="16"/>
      <c r="AJ7" s="16"/>
      <c r="AK7" s="16"/>
      <c r="AL7" s="16"/>
      <c r="AM7" s="16"/>
      <c r="AN7" s="16"/>
      <c r="AO7" s="16"/>
      <c r="AP7" s="16"/>
    </row>
    <row r="8" spans="1:42" ht="12.75" customHeight="1">
      <c r="A8" s="207" t="s">
        <v>232</v>
      </c>
      <c r="B8" s="209" t="s">
        <v>235</v>
      </c>
      <c r="C8" s="122" t="s">
        <v>18</v>
      </c>
      <c r="D8" s="24"/>
      <c r="E8" s="68" t="s">
        <v>102</v>
      </c>
      <c r="G8" s="163" t="s">
        <v>26</v>
      </c>
      <c r="H8" s="163" t="s">
        <v>30</v>
      </c>
      <c r="R8" s="16"/>
      <c r="S8" s="16"/>
      <c r="T8" s="16"/>
      <c r="U8" s="16"/>
      <c r="V8" s="16"/>
      <c r="W8" s="16"/>
      <c r="X8" s="16"/>
      <c r="Y8" s="16"/>
      <c r="Z8" s="16"/>
      <c r="AA8" s="16"/>
      <c r="AB8" s="16"/>
      <c r="AC8" s="16"/>
      <c r="AD8" s="16"/>
      <c r="AE8" s="16"/>
      <c r="AF8" s="16"/>
      <c r="AG8" s="16"/>
      <c r="AH8" s="16"/>
      <c r="AI8" s="16"/>
      <c r="AJ8" s="16"/>
      <c r="AK8" s="16"/>
      <c r="AL8" s="16"/>
      <c r="AM8" s="16"/>
      <c r="AN8" s="16"/>
      <c r="AO8" s="16"/>
      <c r="AP8" s="16"/>
    </row>
    <row r="9" spans="1:42" ht="12.75">
      <c r="A9" s="207"/>
      <c r="B9" s="209"/>
      <c r="C9" s="91" t="s">
        <v>209</v>
      </c>
      <c r="D9" s="26"/>
      <c r="E9" s="68" t="s">
        <v>102</v>
      </c>
      <c r="G9" s="163" t="s">
        <v>30</v>
      </c>
      <c r="H9" s="163" t="s">
        <v>30</v>
      </c>
      <c r="R9" s="16"/>
      <c r="S9" s="16"/>
      <c r="T9" s="16"/>
      <c r="U9" s="16"/>
      <c r="V9" s="16"/>
      <c r="W9" s="16"/>
      <c r="X9" s="16"/>
      <c r="Y9" s="16"/>
      <c r="Z9" s="16"/>
      <c r="AA9" s="16"/>
      <c r="AB9" s="16"/>
      <c r="AC9" s="16"/>
      <c r="AD9" s="16"/>
      <c r="AE9" s="16"/>
      <c r="AF9" s="16"/>
      <c r="AG9" s="16"/>
      <c r="AH9" s="16"/>
      <c r="AI9" s="16"/>
      <c r="AJ9" s="16"/>
      <c r="AK9" s="16"/>
      <c r="AL9" s="16"/>
      <c r="AM9" s="16"/>
      <c r="AN9" s="16"/>
      <c r="AO9" s="16"/>
      <c r="AP9" s="16"/>
    </row>
    <row r="10" spans="1:42" ht="12.75">
      <c r="A10" s="207"/>
      <c r="B10" s="210"/>
      <c r="C10" s="91" t="s">
        <v>19</v>
      </c>
      <c r="D10" s="26"/>
      <c r="E10" s="68" t="s">
        <v>102</v>
      </c>
      <c r="G10" s="163" t="s">
        <v>30</v>
      </c>
      <c r="H10" s="163" t="s">
        <v>30</v>
      </c>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row>
    <row r="11" spans="1:42" ht="23.25" customHeight="1">
      <c r="A11" s="207"/>
      <c r="B11" s="208" t="s">
        <v>236</v>
      </c>
      <c r="C11" s="91" t="s">
        <v>18</v>
      </c>
      <c r="D11" s="26"/>
      <c r="E11" s="68" t="s">
        <v>102</v>
      </c>
      <c r="G11" s="163" t="s">
        <v>30</v>
      </c>
      <c r="H11" s="163" t="s">
        <v>30</v>
      </c>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row>
    <row r="12" spans="1:42" ht="23.25" customHeight="1">
      <c r="A12" s="207"/>
      <c r="B12" s="209"/>
      <c r="C12" s="91" t="s">
        <v>209</v>
      </c>
      <c r="D12" s="26"/>
      <c r="E12" s="68" t="s">
        <v>102</v>
      </c>
      <c r="G12" s="163" t="s">
        <v>30</v>
      </c>
      <c r="H12" s="163" t="s">
        <v>30</v>
      </c>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row>
    <row r="13" spans="1:42" ht="19.5" customHeight="1">
      <c r="A13" s="207"/>
      <c r="B13" s="210"/>
      <c r="C13" s="122" t="s">
        <v>19</v>
      </c>
      <c r="D13" s="26"/>
      <c r="E13" s="68" t="s">
        <v>102</v>
      </c>
      <c r="G13" s="163" t="s">
        <v>30</v>
      </c>
      <c r="H13" s="163" t="s">
        <v>30</v>
      </c>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row>
    <row r="14" spans="1:42" ht="19.5" customHeight="1">
      <c r="A14" s="207"/>
      <c r="B14" s="205" t="s">
        <v>237</v>
      </c>
      <c r="C14" s="217"/>
      <c r="D14" s="24"/>
      <c r="E14" s="68" t="s">
        <v>102</v>
      </c>
      <c r="G14" s="163" t="s">
        <v>30</v>
      </c>
      <c r="H14" s="163" t="s">
        <v>30</v>
      </c>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row>
    <row r="15" spans="1:8" s="16" customFormat="1" ht="33" customHeight="1">
      <c r="A15" s="207"/>
      <c r="B15" s="205" t="s">
        <v>106</v>
      </c>
      <c r="C15" s="217"/>
      <c r="D15" s="24"/>
      <c r="E15" s="42" t="s">
        <v>102</v>
      </c>
      <c r="G15" s="163" t="s">
        <v>30</v>
      </c>
      <c r="H15" s="163" t="s">
        <v>31</v>
      </c>
    </row>
    <row r="16" spans="1:8" s="16" customFormat="1" ht="78" customHeight="1" thickBot="1">
      <c r="A16" s="207"/>
      <c r="B16" s="258" t="s">
        <v>273</v>
      </c>
      <c r="C16" s="259"/>
      <c r="D16" s="52"/>
      <c r="E16" s="42" t="s">
        <v>103</v>
      </c>
      <c r="G16" s="163" t="s">
        <v>30</v>
      </c>
      <c r="H16" s="163" t="s">
        <v>30</v>
      </c>
    </row>
    <row r="17" spans="1:42" ht="39.75" customHeight="1" thickBot="1">
      <c r="A17" s="214" t="s">
        <v>274</v>
      </c>
      <c r="B17" s="215"/>
      <c r="C17" s="215"/>
      <c r="D17" s="62"/>
      <c r="E17" s="47" t="s">
        <v>108</v>
      </c>
      <c r="G17" s="163" t="s">
        <v>26</v>
      </c>
      <c r="H17" s="163" t="s">
        <v>26</v>
      </c>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row>
    <row r="18" spans="1:42" ht="29.25" customHeight="1">
      <c r="A18" s="219" t="s">
        <v>233</v>
      </c>
      <c r="B18" s="284" t="s">
        <v>107</v>
      </c>
      <c r="C18" s="285"/>
      <c r="D18" s="63"/>
      <c r="E18" s="45" t="s">
        <v>109</v>
      </c>
      <c r="G18" s="163" t="s">
        <v>26</v>
      </c>
      <c r="H18" s="163" t="s">
        <v>30</v>
      </c>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row>
    <row r="19" spans="1:42" ht="21" customHeight="1">
      <c r="A19" s="242"/>
      <c r="B19" s="286" t="s">
        <v>206</v>
      </c>
      <c r="C19" s="287"/>
      <c r="D19" s="61"/>
      <c r="E19" s="36" t="s">
        <v>102</v>
      </c>
      <c r="G19" s="163" t="s">
        <v>26</v>
      </c>
      <c r="H19" s="163" t="s">
        <v>30</v>
      </c>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row>
    <row r="20" spans="1:42" ht="70.5" customHeight="1" thickBot="1">
      <c r="A20" s="220"/>
      <c r="B20" s="223" t="s">
        <v>110</v>
      </c>
      <c r="C20" s="224"/>
      <c r="D20" s="52"/>
      <c r="E20" s="44" t="s">
        <v>102</v>
      </c>
      <c r="G20" s="163" t="s">
        <v>30</v>
      </c>
      <c r="H20" s="163" t="s">
        <v>26</v>
      </c>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row>
    <row r="21" spans="1:42" ht="27.75" customHeight="1">
      <c r="A21" s="211" t="s">
        <v>210</v>
      </c>
      <c r="B21" s="225" t="s">
        <v>211</v>
      </c>
      <c r="C21" s="226"/>
      <c r="D21" s="56"/>
      <c r="E21" s="69" t="s">
        <v>111</v>
      </c>
      <c r="G21" s="163">
        <v>2</v>
      </c>
      <c r="H21" s="163">
        <v>16</v>
      </c>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row>
    <row r="22" spans="1:42" ht="39" customHeight="1">
      <c r="A22" s="212"/>
      <c r="B22" s="227" t="s">
        <v>238</v>
      </c>
      <c r="C22" s="228"/>
      <c r="D22" s="26"/>
      <c r="E22" s="36" t="s">
        <v>112</v>
      </c>
      <c r="G22" s="163" t="s">
        <v>32</v>
      </c>
      <c r="H22" s="163" t="s">
        <v>33</v>
      </c>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row>
    <row r="23" spans="1:17" s="120" customFormat="1" ht="63.75" customHeight="1" thickBot="1">
      <c r="A23" s="213"/>
      <c r="B23" s="229" t="s">
        <v>239</v>
      </c>
      <c r="C23" s="230"/>
      <c r="D23" s="118"/>
      <c r="E23" s="54" t="s">
        <v>114</v>
      </c>
      <c r="F23" s="119"/>
      <c r="G23" s="163" t="s">
        <v>30</v>
      </c>
      <c r="H23" s="168" t="s">
        <v>34</v>
      </c>
      <c r="I23" s="119"/>
      <c r="J23" s="119"/>
      <c r="K23" s="119"/>
      <c r="L23" s="119"/>
      <c r="M23" s="119"/>
      <c r="N23" s="119"/>
      <c r="O23" s="119"/>
      <c r="P23" s="119"/>
      <c r="Q23" s="119"/>
    </row>
    <row r="24" spans="1:8" ht="34.5" customHeight="1">
      <c r="A24" s="265" t="s">
        <v>234</v>
      </c>
      <c r="B24" s="266"/>
      <c r="C24" s="37" t="s">
        <v>18</v>
      </c>
      <c r="D24" s="121"/>
      <c r="E24" s="45" t="s">
        <v>101</v>
      </c>
      <c r="G24" s="163" t="s">
        <v>30</v>
      </c>
      <c r="H24" s="164" t="s">
        <v>35</v>
      </c>
    </row>
    <row r="25" spans="1:8" ht="50.25" customHeight="1" thickBot="1">
      <c r="A25" s="239"/>
      <c r="B25" s="240"/>
      <c r="C25" s="38" t="s">
        <v>20</v>
      </c>
      <c r="D25" s="73"/>
      <c r="E25" s="44" t="s">
        <v>240</v>
      </c>
      <c r="G25" s="164" t="s">
        <v>36</v>
      </c>
      <c r="H25" s="164" t="s">
        <v>30</v>
      </c>
    </row>
    <row r="26" spans="1:8" ht="33" customHeight="1">
      <c r="A26" s="212" t="s">
        <v>275</v>
      </c>
      <c r="B26" s="234" t="s">
        <v>212</v>
      </c>
      <c r="C26" s="234"/>
      <c r="D26" s="24"/>
      <c r="E26" s="42" t="s">
        <v>102</v>
      </c>
      <c r="G26" s="163" t="s">
        <v>26</v>
      </c>
      <c r="H26" s="163" t="s">
        <v>26</v>
      </c>
    </row>
    <row r="27" spans="1:8" ht="16.5" customHeight="1">
      <c r="A27" s="212"/>
      <c r="B27" s="233" t="s">
        <v>115</v>
      </c>
      <c r="C27" s="233"/>
      <c r="D27" s="26"/>
      <c r="E27" s="36" t="s">
        <v>102</v>
      </c>
      <c r="G27" s="163" t="s">
        <v>26</v>
      </c>
      <c r="H27" s="163" t="s">
        <v>26</v>
      </c>
    </row>
    <row r="28" spans="1:8" ht="16.5" customHeight="1">
      <c r="A28" s="212"/>
      <c r="B28" s="233" t="s">
        <v>116</v>
      </c>
      <c r="C28" s="233"/>
      <c r="D28" s="26"/>
      <c r="E28" s="36" t="s">
        <v>102</v>
      </c>
      <c r="G28" s="163" t="s">
        <v>30</v>
      </c>
      <c r="H28" s="163" t="s">
        <v>26</v>
      </c>
    </row>
    <row r="29" spans="1:8" ht="16.5" customHeight="1">
      <c r="A29" s="212"/>
      <c r="B29" s="233" t="s">
        <v>117</v>
      </c>
      <c r="C29" s="233"/>
      <c r="D29" s="26"/>
      <c r="E29" s="36" t="s">
        <v>102</v>
      </c>
      <c r="G29" s="163" t="s">
        <v>30</v>
      </c>
      <c r="H29" s="163" t="s">
        <v>30</v>
      </c>
    </row>
    <row r="30" spans="1:8" ht="200.25" customHeight="1" thickBot="1">
      <c r="A30" s="212"/>
      <c r="B30" s="233" t="s">
        <v>241</v>
      </c>
      <c r="C30" s="233"/>
      <c r="D30" s="26"/>
      <c r="E30" s="30" t="s">
        <v>242</v>
      </c>
      <c r="G30" s="163" t="s">
        <v>37</v>
      </c>
      <c r="H30" s="163" t="s">
        <v>38</v>
      </c>
    </row>
    <row r="31" spans="1:8" ht="53.25" customHeight="1" thickBot="1">
      <c r="A31" s="219" t="s">
        <v>243</v>
      </c>
      <c r="B31" s="221" t="s">
        <v>244</v>
      </c>
      <c r="C31" s="222"/>
      <c r="D31" s="51"/>
      <c r="E31" s="45" t="s">
        <v>245</v>
      </c>
      <c r="G31" s="163" t="s">
        <v>30</v>
      </c>
      <c r="H31" s="163" t="s">
        <v>39</v>
      </c>
    </row>
    <row r="32" spans="1:8" ht="57.75" customHeight="1" thickBot="1">
      <c r="A32" s="212"/>
      <c r="B32" s="217" t="s">
        <v>286</v>
      </c>
      <c r="C32" s="218"/>
      <c r="D32" s="26"/>
      <c r="E32" s="45" t="s">
        <v>245</v>
      </c>
      <c r="G32" s="164" t="s">
        <v>40</v>
      </c>
      <c r="H32" s="163" t="s">
        <v>30</v>
      </c>
    </row>
    <row r="33" spans="1:8" ht="51" customHeight="1" thickBot="1">
      <c r="A33" s="212"/>
      <c r="B33" s="217" t="s">
        <v>276</v>
      </c>
      <c r="C33" s="218"/>
      <c r="D33" s="26"/>
      <c r="E33" s="45" t="s">
        <v>245</v>
      </c>
      <c r="G33" s="163" t="s">
        <v>30</v>
      </c>
      <c r="H33" s="163" t="s">
        <v>30</v>
      </c>
    </row>
    <row r="34" spans="1:8" ht="47.25" customHeight="1" thickBot="1">
      <c r="A34" s="212"/>
      <c r="B34" s="217" t="s">
        <v>277</v>
      </c>
      <c r="C34" s="218"/>
      <c r="D34" s="26"/>
      <c r="E34" s="45" t="s">
        <v>245</v>
      </c>
      <c r="G34" s="163" t="s">
        <v>30</v>
      </c>
      <c r="H34" s="163" t="s">
        <v>30</v>
      </c>
    </row>
    <row r="35" spans="1:8" ht="54.75" customHeight="1" thickBot="1">
      <c r="A35" s="212"/>
      <c r="B35" s="217" t="s">
        <v>278</v>
      </c>
      <c r="C35" s="218"/>
      <c r="D35" s="26"/>
      <c r="E35" s="45" t="s">
        <v>245</v>
      </c>
      <c r="G35" s="163" t="s">
        <v>30</v>
      </c>
      <c r="H35" s="163" t="s">
        <v>30</v>
      </c>
    </row>
    <row r="36" spans="1:8" ht="46.5" customHeight="1" thickBot="1">
      <c r="A36" s="220"/>
      <c r="B36" s="223" t="s">
        <v>118</v>
      </c>
      <c r="C36" s="224"/>
      <c r="D36" s="64"/>
      <c r="E36" s="45" t="s">
        <v>245</v>
      </c>
      <c r="G36" s="163" t="s">
        <v>30</v>
      </c>
      <c r="H36" s="163" t="s">
        <v>30</v>
      </c>
    </row>
    <row r="37" spans="1:8" ht="49.5" customHeight="1" thickBot="1">
      <c r="A37" s="214" t="s">
        <v>119</v>
      </c>
      <c r="B37" s="215"/>
      <c r="C37" s="216"/>
      <c r="D37" s="86"/>
      <c r="E37" s="47" t="s">
        <v>102</v>
      </c>
      <c r="G37" s="163" t="s">
        <v>30</v>
      </c>
      <c r="H37" s="163" t="s">
        <v>26</v>
      </c>
    </row>
    <row r="38" spans="1:8" ht="49.5" customHeight="1" thickBot="1">
      <c r="A38" s="214" t="s">
        <v>247</v>
      </c>
      <c r="B38" s="215"/>
      <c r="C38" s="216"/>
      <c r="D38" s="86"/>
      <c r="E38" s="47" t="s">
        <v>246</v>
      </c>
      <c r="G38" s="163">
        <v>100</v>
      </c>
      <c r="H38" s="163" t="s">
        <v>41</v>
      </c>
    </row>
    <row r="39" spans="1:8" ht="39" customHeight="1" thickBot="1">
      <c r="A39" s="214" t="s">
        <v>248</v>
      </c>
      <c r="B39" s="215"/>
      <c r="C39" s="216"/>
      <c r="D39" s="86"/>
      <c r="E39" s="47" t="s">
        <v>246</v>
      </c>
      <c r="G39" s="163">
        <v>80</v>
      </c>
      <c r="H39" s="163">
        <v>20</v>
      </c>
    </row>
    <row r="40" spans="1:8" ht="18" customHeight="1">
      <c r="A40" s="219" t="s">
        <v>249</v>
      </c>
      <c r="B40" s="235" t="s">
        <v>121</v>
      </c>
      <c r="C40" s="342" t="s">
        <v>120</v>
      </c>
      <c r="D40" s="51"/>
      <c r="E40" s="45" t="s">
        <v>102</v>
      </c>
      <c r="G40" s="163" t="s">
        <v>26</v>
      </c>
      <c r="H40" s="163" t="s">
        <v>30</v>
      </c>
    </row>
    <row r="41" spans="1:8" ht="41.25" customHeight="1">
      <c r="A41" s="241"/>
      <c r="B41" s="236"/>
      <c r="C41" s="343" t="s">
        <v>122</v>
      </c>
      <c r="D41" s="24"/>
      <c r="E41" s="42" t="s">
        <v>102</v>
      </c>
      <c r="G41" s="163" t="s">
        <v>30</v>
      </c>
      <c r="H41" s="163" t="s">
        <v>30</v>
      </c>
    </row>
    <row r="42" spans="1:8" ht="74.25" customHeight="1">
      <c r="A42" s="241"/>
      <c r="B42" s="236"/>
      <c r="C42" s="343" t="s">
        <v>250</v>
      </c>
      <c r="D42" s="24"/>
      <c r="E42" s="42" t="s">
        <v>125</v>
      </c>
      <c r="G42" s="163" t="s">
        <v>42</v>
      </c>
      <c r="H42" s="163" t="s">
        <v>42</v>
      </c>
    </row>
    <row r="43" spans="1:8" ht="42.75" customHeight="1">
      <c r="A43" s="242"/>
      <c r="B43" s="234"/>
      <c r="C43" s="199" t="s">
        <v>279</v>
      </c>
      <c r="D43" s="26"/>
      <c r="E43" s="36" t="s">
        <v>3</v>
      </c>
      <c r="G43" s="163" t="s">
        <v>43</v>
      </c>
      <c r="H43" s="163" t="s">
        <v>42</v>
      </c>
    </row>
    <row r="44" spans="1:8" ht="63" customHeight="1">
      <c r="A44" s="242"/>
      <c r="B44" s="267" t="s">
        <v>358</v>
      </c>
      <c r="C44" s="200" t="s">
        <v>359</v>
      </c>
      <c r="D44" s="26"/>
      <c r="E44" s="36" t="s">
        <v>102</v>
      </c>
      <c r="G44" s="163" t="s">
        <v>30</v>
      </c>
      <c r="H44" s="163" t="s">
        <v>26</v>
      </c>
    </row>
    <row r="45" spans="1:8" ht="63" customHeight="1">
      <c r="A45" s="242"/>
      <c r="B45" s="236"/>
      <c r="C45" s="201" t="s">
        <v>251</v>
      </c>
      <c r="D45" s="26"/>
      <c r="E45" s="36" t="s">
        <v>102</v>
      </c>
      <c r="G45" s="163" t="s">
        <v>30</v>
      </c>
      <c r="H45" s="163" t="s">
        <v>26</v>
      </c>
    </row>
    <row r="46" spans="1:8" ht="27.75" customHeight="1">
      <c r="A46" s="242"/>
      <c r="B46" s="236"/>
      <c r="C46" s="201" t="s">
        <v>213</v>
      </c>
      <c r="D46" s="60"/>
      <c r="E46" s="36" t="s">
        <v>102</v>
      </c>
      <c r="G46" s="163" t="s">
        <v>30</v>
      </c>
      <c r="H46" s="163" t="s">
        <v>26</v>
      </c>
    </row>
    <row r="47" spans="1:8" ht="45.75" customHeight="1">
      <c r="A47" s="242"/>
      <c r="B47" s="234"/>
      <c r="C47" s="201" t="s">
        <v>280</v>
      </c>
      <c r="D47" s="60"/>
      <c r="E47" s="36" t="s">
        <v>3</v>
      </c>
      <c r="G47" s="163" t="s">
        <v>42</v>
      </c>
      <c r="H47" s="163" t="s">
        <v>44</v>
      </c>
    </row>
    <row r="48" spans="1:8" ht="51" customHeight="1" thickBot="1">
      <c r="A48" s="220"/>
      <c r="B48" s="258" t="s">
        <v>252</v>
      </c>
      <c r="C48" s="259"/>
      <c r="D48" s="52"/>
      <c r="E48" s="44" t="s">
        <v>4</v>
      </c>
      <c r="G48" s="163" t="s">
        <v>42</v>
      </c>
      <c r="H48" s="163" t="s">
        <v>30</v>
      </c>
    </row>
    <row r="49" spans="1:8" ht="41.25" customHeight="1">
      <c r="A49" s="237" t="s">
        <v>253</v>
      </c>
      <c r="B49" s="238"/>
      <c r="C49" s="72" t="s">
        <v>281</v>
      </c>
      <c r="D49" s="67"/>
      <c r="E49" s="68" t="s">
        <v>101</v>
      </c>
      <c r="G49" s="163" t="s">
        <v>26</v>
      </c>
      <c r="H49" s="163" t="s">
        <v>30</v>
      </c>
    </row>
    <row r="50" spans="1:8" ht="27" customHeight="1" thickBot="1">
      <c r="A50" s="239"/>
      <c r="B50" s="240"/>
      <c r="C50" s="38" t="s">
        <v>254</v>
      </c>
      <c r="D50" s="52"/>
      <c r="E50" s="44" t="s">
        <v>5</v>
      </c>
      <c r="G50" s="163" t="s">
        <v>30</v>
      </c>
      <c r="H50" s="163" t="s">
        <v>26</v>
      </c>
    </row>
    <row r="51" spans="1:8" ht="51.75" customHeight="1" thickBot="1">
      <c r="A51" s="268" t="s">
        <v>7</v>
      </c>
      <c r="B51" s="271" t="s">
        <v>6</v>
      </c>
      <c r="C51" s="272"/>
      <c r="D51" s="56"/>
      <c r="E51" s="69" t="s">
        <v>255</v>
      </c>
      <c r="G51" s="36" t="s">
        <v>45</v>
      </c>
      <c r="H51" s="163" t="s">
        <v>42</v>
      </c>
    </row>
    <row r="52" spans="1:8" ht="113.25" customHeight="1" thickBot="1">
      <c r="A52" s="269"/>
      <c r="B52" s="260" t="s">
        <v>8</v>
      </c>
      <c r="C52" s="74" t="s">
        <v>214</v>
      </c>
      <c r="D52" s="26"/>
      <c r="E52" s="45" t="s">
        <v>256</v>
      </c>
      <c r="G52" s="36" t="s">
        <v>30</v>
      </c>
      <c r="H52" s="163" t="s">
        <v>42</v>
      </c>
    </row>
    <row r="53" spans="1:8" ht="105" customHeight="1" thickBot="1">
      <c r="A53" s="269"/>
      <c r="B53" s="283"/>
      <c r="C53" s="150" t="s">
        <v>284</v>
      </c>
      <c r="D53" s="26"/>
      <c r="E53" s="45" t="s">
        <v>256</v>
      </c>
      <c r="G53" s="164" t="s">
        <v>40</v>
      </c>
      <c r="H53" s="163" t="s">
        <v>42</v>
      </c>
    </row>
    <row r="54" spans="1:8" ht="72" customHeight="1" thickBot="1">
      <c r="A54" s="269"/>
      <c r="B54" s="283"/>
      <c r="C54" s="150" t="s">
        <v>276</v>
      </c>
      <c r="D54" s="26"/>
      <c r="E54" s="45" t="s">
        <v>256</v>
      </c>
      <c r="G54" s="163" t="s">
        <v>30</v>
      </c>
      <c r="H54" s="163" t="s">
        <v>42</v>
      </c>
    </row>
    <row r="55" spans="1:8" ht="83.25" customHeight="1" thickBot="1">
      <c r="A55" s="269"/>
      <c r="B55" s="283"/>
      <c r="C55" s="150" t="s">
        <v>282</v>
      </c>
      <c r="D55" s="26"/>
      <c r="E55" s="45" t="s">
        <v>256</v>
      </c>
      <c r="G55" s="163" t="s">
        <v>30</v>
      </c>
      <c r="H55" s="163" t="s">
        <v>42</v>
      </c>
    </row>
    <row r="56" spans="1:8" ht="77.25" customHeight="1">
      <c r="A56" s="269"/>
      <c r="B56" s="283"/>
      <c r="C56" s="150" t="s">
        <v>283</v>
      </c>
      <c r="D56" s="26"/>
      <c r="E56" s="45" t="s">
        <v>256</v>
      </c>
      <c r="G56" s="163" t="s">
        <v>30</v>
      </c>
      <c r="H56" s="163" t="s">
        <v>42</v>
      </c>
    </row>
    <row r="57" spans="1:8" ht="41.25" customHeight="1" thickBot="1">
      <c r="A57" s="269"/>
      <c r="B57" s="261"/>
      <c r="C57" s="151" t="s">
        <v>118</v>
      </c>
      <c r="D57" s="26"/>
      <c r="E57" s="36" t="s">
        <v>257</v>
      </c>
      <c r="G57" s="163" t="s">
        <v>30</v>
      </c>
      <c r="H57" s="163" t="s">
        <v>42</v>
      </c>
    </row>
    <row r="58" spans="1:8" ht="51" customHeight="1" thickBot="1">
      <c r="A58" s="269"/>
      <c r="B58" s="237" t="s">
        <v>215</v>
      </c>
      <c r="C58" s="277"/>
      <c r="D58" s="43"/>
      <c r="E58" s="68" t="s">
        <v>101</v>
      </c>
      <c r="G58" s="163" t="s">
        <v>30</v>
      </c>
      <c r="H58" s="163" t="s">
        <v>42</v>
      </c>
    </row>
    <row r="59" spans="1:8" ht="59.25" customHeight="1" thickBot="1">
      <c r="A59" s="270"/>
      <c r="B59" s="214" t="s">
        <v>216</v>
      </c>
      <c r="C59" s="216"/>
      <c r="D59" s="55"/>
      <c r="E59" s="47" t="s">
        <v>9</v>
      </c>
      <c r="G59" s="163" t="s">
        <v>30</v>
      </c>
      <c r="H59" s="163" t="s">
        <v>42</v>
      </c>
    </row>
    <row r="60" spans="1:8" ht="24" customHeight="1" thickBot="1">
      <c r="A60" s="278" t="s">
        <v>10</v>
      </c>
      <c r="B60" s="278"/>
      <c r="C60" s="278"/>
      <c r="D60" s="278"/>
      <c r="E60" s="279"/>
      <c r="G60" s="163"/>
      <c r="H60" s="163"/>
    </row>
    <row r="61" spans="1:8" ht="45" customHeight="1">
      <c r="A61" s="280" t="s">
        <v>123</v>
      </c>
      <c r="B61" s="66" t="s">
        <v>258</v>
      </c>
      <c r="C61" s="132" t="s">
        <v>259</v>
      </c>
      <c r="D61" s="51"/>
      <c r="E61" s="45" t="s">
        <v>102</v>
      </c>
      <c r="G61" s="163" t="s">
        <v>42</v>
      </c>
      <c r="H61" s="163" t="s">
        <v>30</v>
      </c>
    </row>
    <row r="62" spans="1:8" ht="45" customHeight="1">
      <c r="A62" s="281"/>
      <c r="B62" s="273" t="s">
        <v>11</v>
      </c>
      <c r="C62" s="274"/>
      <c r="D62" s="27"/>
      <c r="E62" s="36" t="s">
        <v>13</v>
      </c>
      <c r="G62" s="163" t="s">
        <v>42</v>
      </c>
      <c r="H62" s="163" t="s">
        <v>46</v>
      </c>
    </row>
    <row r="63" spans="1:8" s="15" customFormat="1" ht="33.75" customHeight="1" thickBot="1">
      <c r="A63" s="281"/>
      <c r="B63" s="275" t="s">
        <v>12</v>
      </c>
      <c r="C63" s="276"/>
      <c r="D63" s="26"/>
      <c r="E63" s="36" t="s">
        <v>13</v>
      </c>
      <c r="G63" s="163" t="s">
        <v>42</v>
      </c>
      <c r="H63" s="163" t="s">
        <v>30</v>
      </c>
    </row>
    <row r="64" spans="1:8" s="15" customFormat="1" ht="102.75" customHeight="1" thickBot="1">
      <c r="A64" s="281"/>
      <c r="B64" s="262" t="s">
        <v>124</v>
      </c>
      <c r="C64" s="74" t="s">
        <v>260</v>
      </c>
      <c r="D64" s="26"/>
      <c r="E64" s="45" t="s">
        <v>245</v>
      </c>
      <c r="G64" s="163" t="s">
        <v>42</v>
      </c>
      <c r="H64" s="163" t="s">
        <v>42</v>
      </c>
    </row>
    <row r="65" spans="1:8" s="15" customFormat="1" ht="87.75" customHeight="1" thickBot="1">
      <c r="A65" s="281"/>
      <c r="B65" s="263"/>
      <c r="C65" s="150" t="s">
        <v>217</v>
      </c>
      <c r="D65" s="26"/>
      <c r="E65" s="45" t="s">
        <v>245</v>
      </c>
      <c r="G65" s="163" t="s">
        <v>42</v>
      </c>
      <c r="H65" s="163" t="s">
        <v>42</v>
      </c>
    </row>
    <row r="66" spans="1:8" s="15" customFormat="1" ht="52.5" customHeight="1">
      <c r="A66" s="281"/>
      <c r="B66" s="263"/>
      <c r="C66" s="150" t="s">
        <v>276</v>
      </c>
      <c r="D66" s="26"/>
      <c r="E66" s="45" t="s">
        <v>245</v>
      </c>
      <c r="G66" s="163" t="s">
        <v>42</v>
      </c>
      <c r="H66" s="163" t="s">
        <v>42</v>
      </c>
    </row>
    <row r="67" spans="1:8" s="15" customFormat="1" ht="65.25" customHeight="1" thickBot="1">
      <c r="A67" s="281"/>
      <c r="B67" s="263"/>
      <c r="C67" s="150" t="s">
        <v>282</v>
      </c>
      <c r="D67" s="26"/>
      <c r="E67" s="36"/>
      <c r="G67" s="163" t="s">
        <v>42</v>
      </c>
      <c r="H67" s="163" t="s">
        <v>42</v>
      </c>
    </row>
    <row r="68" spans="1:8" s="15" customFormat="1" ht="71.25" customHeight="1" thickBot="1">
      <c r="A68" s="281"/>
      <c r="B68" s="263"/>
      <c r="C68" s="150" t="s">
        <v>285</v>
      </c>
      <c r="D68" s="26"/>
      <c r="E68" s="45" t="s">
        <v>245</v>
      </c>
      <c r="G68" s="163" t="s">
        <v>42</v>
      </c>
      <c r="H68" s="163" t="s">
        <v>42</v>
      </c>
    </row>
    <row r="69" spans="1:8" s="15" customFormat="1" ht="68.25" customHeight="1" thickBot="1">
      <c r="A69" s="282"/>
      <c r="B69" s="264"/>
      <c r="C69" s="151" t="s">
        <v>118</v>
      </c>
      <c r="D69" s="52"/>
      <c r="E69" s="45" t="s">
        <v>245</v>
      </c>
      <c r="G69" s="163" t="s">
        <v>42</v>
      </c>
      <c r="H69" s="163" t="s">
        <v>42</v>
      </c>
    </row>
    <row r="70" spans="1:8" s="15" customFormat="1" ht="13.5" customHeight="1" thickBot="1">
      <c r="A70" s="206"/>
      <c r="B70" s="231"/>
      <c r="C70" s="231"/>
      <c r="D70" s="231"/>
      <c r="E70" s="232"/>
      <c r="G70" s="163"/>
      <c r="H70" s="163"/>
    </row>
    <row r="71" spans="1:42" ht="89.25" customHeight="1" thickBot="1">
      <c r="A71" s="214" t="s">
        <v>261</v>
      </c>
      <c r="B71" s="215"/>
      <c r="C71" s="216"/>
      <c r="D71" s="55"/>
      <c r="E71" s="47"/>
      <c r="G71" s="36" t="s">
        <v>47</v>
      </c>
      <c r="H71" s="163" t="s">
        <v>30</v>
      </c>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row>
    <row r="72" spans="1:8" ht="33" customHeight="1">
      <c r="A72" s="247" t="s">
        <v>262</v>
      </c>
      <c r="B72" s="248"/>
      <c r="C72" s="37" t="s">
        <v>128</v>
      </c>
      <c r="D72" s="51"/>
      <c r="E72" s="45" t="s">
        <v>102</v>
      </c>
      <c r="G72" s="163" t="s">
        <v>30</v>
      </c>
      <c r="H72" s="163" t="s">
        <v>48</v>
      </c>
    </row>
    <row r="73" spans="1:8" ht="21" customHeight="1" thickBot="1">
      <c r="A73" s="249"/>
      <c r="B73" s="250"/>
      <c r="C73" s="50" t="s">
        <v>129</v>
      </c>
      <c r="D73" s="52"/>
      <c r="E73" s="44" t="s">
        <v>102</v>
      </c>
      <c r="G73" s="163" t="s">
        <v>26</v>
      </c>
      <c r="H73" s="167"/>
    </row>
    <row r="74" spans="1:8" ht="57.75" customHeight="1" thickBot="1">
      <c r="A74" s="251" t="s">
        <v>263</v>
      </c>
      <c r="B74" s="252"/>
      <c r="C74" s="253"/>
      <c r="D74" s="55"/>
      <c r="E74" s="47" t="s">
        <v>102</v>
      </c>
      <c r="G74" s="163" t="s">
        <v>30</v>
      </c>
      <c r="H74" s="163" t="s">
        <v>30</v>
      </c>
    </row>
    <row r="75" spans="1:8" ht="30" customHeight="1" thickBot="1">
      <c r="A75" s="219" t="s">
        <v>130</v>
      </c>
      <c r="B75" s="244" t="s">
        <v>131</v>
      </c>
      <c r="C75" s="133" t="s">
        <v>132</v>
      </c>
      <c r="D75" s="51"/>
      <c r="E75" s="45" t="s">
        <v>127</v>
      </c>
      <c r="G75" s="163" t="s">
        <v>30</v>
      </c>
      <c r="H75" s="163" t="s">
        <v>30</v>
      </c>
    </row>
    <row r="76" spans="1:8" ht="30" customHeight="1" thickBot="1">
      <c r="A76" s="241"/>
      <c r="B76" s="254"/>
      <c r="C76" s="134" t="s">
        <v>133</v>
      </c>
      <c r="D76" s="24"/>
      <c r="E76" s="45" t="s">
        <v>127</v>
      </c>
      <c r="G76" s="163" t="s">
        <v>30</v>
      </c>
      <c r="H76" s="163" t="s">
        <v>30</v>
      </c>
    </row>
    <row r="77" spans="1:8" ht="30" customHeight="1" thickBot="1">
      <c r="A77" s="241"/>
      <c r="B77" s="254"/>
      <c r="C77" s="135" t="s">
        <v>134</v>
      </c>
      <c r="D77" s="26"/>
      <c r="E77" s="45" t="s">
        <v>127</v>
      </c>
      <c r="G77" s="165" t="s">
        <v>26</v>
      </c>
      <c r="H77" s="163" t="s">
        <v>30</v>
      </c>
    </row>
    <row r="78" spans="1:8" ht="30" customHeight="1" thickBot="1">
      <c r="A78" s="241"/>
      <c r="B78" s="254"/>
      <c r="C78" s="134" t="s">
        <v>135</v>
      </c>
      <c r="D78" s="24"/>
      <c r="E78" s="45" t="s">
        <v>127</v>
      </c>
      <c r="G78" s="165" t="s">
        <v>26</v>
      </c>
      <c r="H78" s="163" t="s">
        <v>30</v>
      </c>
    </row>
    <row r="79" spans="1:8" ht="30" customHeight="1">
      <c r="A79" s="242"/>
      <c r="B79" s="254"/>
      <c r="C79" s="135" t="s">
        <v>136</v>
      </c>
      <c r="D79" s="26"/>
      <c r="E79" s="45" t="s">
        <v>127</v>
      </c>
      <c r="G79" s="163" t="s">
        <v>30</v>
      </c>
      <c r="H79" s="165" t="s">
        <v>26</v>
      </c>
    </row>
    <row r="80" spans="1:8" ht="29.25" customHeight="1" thickBot="1">
      <c r="A80" s="242"/>
      <c r="B80" s="255"/>
      <c r="C80" s="149" t="s">
        <v>142</v>
      </c>
      <c r="D80" s="52"/>
      <c r="E80" s="44" t="s">
        <v>126</v>
      </c>
      <c r="G80" s="163" t="s">
        <v>30</v>
      </c>
      <c r="H80" s="163" t="s">
        <v>30</v>
      </c>
    </row>
    <row r="81" spans="1:8" ht="33" customHeight="1" thickBot="1">
      <c r="A81" s="242"/>
      <c r="B81" s="254" t="s">
        <v>143</v>
      </c>
      <c r="C81" s="135" t="s">
        <v>137</v>
      </c>
      <c r="D81" s="26"/>
      <c r="E81" s="45" t="s">
        <v>127</v>
      </c>
      <c r="G81" s="163" t="s">
        <v>30</v>
      </c>
      <c r="H81" s="163" t="s">
        <v>30</v>
      </c>
    </row>
    <row r="82" spans="1:8" ht="33" customHeight="1" thickBot="1">
      <c r="A82" s="242"/>
      <c r="B82" s="254"/>
      <c r="C82" s="134" t="s">
        <v>138</v>
      </c>
      <c r="D82" s="24"/>
      <c r="E82" s="45" t="s">
        <v>127</v>
      </c>
      <c r="G82" s="163" t="s">
        <v>30</v>
      </c>
      <c r="H82" s="163" t="s">
        <v>30</v>
      </c>
    </row>
    <row r="83" spans="1:8" ht="33" customHeight="1" thickBot="1">
      <c r="A83" s="242"/>
      <c r="B83" s="254"/>
      <c r="C83" s="134" t="s">
        <v>139</v>
      </c>
      <c r="D83" s="24"/>
      <c r="E83" s="45" t="s">
        <v>127</v>
      </c>
      <c r="G83" s="165" t="s">
        <v>26</v>
      </c>
      <c r="H83" s="163" t="s">
        <v>30</v>
      </c>
    </row>
    <row r="84" spans="1:8" ht="33" customHeight="1" thickBot="1">
      <c r="A84" s="242"/>
      <c r="B84" s="254"/>
      <c r="C84" s="135" t="s">
        <v>140</v>
      </c>
      <c r="D84" s="26"/>
      <c r="E84" s="45" t="s">
        <v>127</v>
      </c>
      <c r="G84" s="163" t="s">
        <v>30</v>
      </c>
      <c r="H84" s="163" t="s">
        <v>30</v>
      </c>
    </row>
    <row r="85" spans="1:8" ht="33" customHeight="1">
      <c r="A85" s="242"/>
      <c r="B85" s="254"/>
      <c r="C85" s="135" t="s">
        <v>141</v>
      </c>
      <c r="D85" s="26"/>
      <c r="E85" s="45" t="s">
        <v>127</v>
      </c>
      <c r="G85" s="163" t="s">
        <v>30</v>
      </c>
      <c r="H85" s="163" t="s">
        <v>30</v>
      </c>
    </row>
    <row r="86" spans="1:8" ht="33" customHeight="1" thickBot="1">
      <c r="A86" s="242"/>
      <c r="B86" s="255"/>
      <c r="C86" s="136" t="s">
        <v>142</v>
      </c>
      <c r="D86" s="26"/>
      <c r="E86" s="44" t="s">
        <v>126</v>
      </c>
      <c r="G86" s="163" t="s">
        <v>30</v>
      </c>
      <c r="H86" s="163" t="s">
        <v>30</v>
      </c>
    </row>
    <row r="87" spans="1:8" ht="33" customHeight="1">
      <c r="A87" s="243"/>
      <c r="B87" s="244" t="s">
        <v>144</v>
      </c>
      <c r="C87" s="137" t="s">
        <v>264</v>
      </c>
      <c r="D87" s="56"/>
      <c r="E87" s="45" t="s">
        <v>102</v>
      </c>
      <c r="G87" s="163" t="s">
        <v>30</v>
      </c>
      <c r="H87" s="163" t="s">
        <v>30</v>
      </c>
    </row>
    <row r="88" spans="1:8" ht="33" customHeight="1">
      <c r="A88" s="243"/>
      <c r="B88" s="245"/>
      <c r="C88" s="138" t="s">
        <v>265</v>
      </c>
      <c r="D88" s="65"/>
      <c r="E88" s="36" t="s">
        <v>102</v>
      </c>
      <c r="G88" s="163" t="s">
        <v>30</v>
      </c>
      <c r="H88" s="163" t="s">
        <v>30</v>
      </c>
    </row>
    <row r="89" spans="1:8" ht="33" customHeight="1">
      <c r="A89" s="243"/>
      <c r="B89" s="245"/>
      <c r="C89" s="138" t="s">
        <v>145</v>
      </c>
      <c r="D89" s="65"/>
      <c r="E89" s="36" t="s">
        <v>102</v>
      </c>
      <c r="G89" s="163" t="s">
        <v>30</v>
      </c>
      <c r="H89" s="163" t="s">
        <v>30</v>
      </c>
    </row>
    <row r="90" spans="1:8" ht="33" customHeight="1" thickBot="1">
      <c r="A90" s="220"/>
      <c r="B90" s="246"/>
      <c r="C90" s="139" t="s">
        <v>142</v>
      </c>
      <c r="D90" s="52"/>
      <c r="E90" s="44" t="s">
        <v>126</v>
      </c>
      <c r="G90" s="163" t="s">
        <v>30</v>
      </c>
      <c r="H90" s="163" t="s">
        <v>30</v>
      </c>
    </row>
    <row r="93" spans="1:5" ht="12.75">
      <c r="A93" s="256"/>
      <c r="B93" s="256"/>
      <c r="C93" s="256"/>
      <c r="D93" s="256"/>
      <c r="E93" s="256"/>
    </row>
    <row r="94" spans="1:5" ht="12.75">
      <c r="A94" s="19"/>
      <c r="B94" s="40"/>
      <c r="C94" s="40"/>
      <c r="D94" s="40"/>
      <c r="E94" s="40"/>
    </row>
    <row r="95" spans="1:5" ht="12.75">
      <c r="A95" s="5"/>
      <c r="B95" s="5"/>
      <c r="C95" s="5"/>
      <c r="D95" s="5"/>
      <c r="E95" s="5"/>
    </row>
    <row r="96" spans="1:5" ht="12.75">
      <c r="A96" s="5"/>
      <c r="B96" s="5"/>
      <c r="C96" s="5"/>
      <c r="D96" s="5"/>
      <c r="E96" s="5"/>
    </row>
  </sheetData>
  <mergeCells count="62">
    <mergeCell ref="A18:A20"/>
    <mergeCell ref="B18:C18"/>
    <mergeCell ref="B19:C19"/>
    <mergeCell ref="A3:A5"/>
    <mergeCell ref="B3:C3"/>
    <mergeCell ref="B4:C4"/>
    <mergeCell ref="B5:C5"/>
    <mergeCell ref="B51:C51"/>
    <mergeCell ref="B48:C48"/>
    <mergeCell ref="B62:C62"/>
    <mergeCell ref="B63:C63"/>
    <mergeCell ref="B58:C58"/>
    <mergeCell ref="B59:C59"/>
    <mergeCell ref="A60:E60"/>
    <mergeCell ref="A61:A69"/>
    <mergeCell ref="B52:B57"/>
    <mergeCell ref="A40:A48"/>
    <mergeCell ref="A93:E93"/>
    <mergeCell ref="A2:C2"/>
    <mergeCell ref="B16:C16"/>
    <mergeCell ref="A6:B7"/>
    <mergeCell ref="B64:B69"/>
    <mergeCell ref="B28:C28"/>
    <mergeCell ref="A24:B25"/>
    <mergeCell ref="B75:B80"/>
    <mergeCell ref="B44:B47"/>
    <mergeCell ref="A51:A59"/>
    <mergeCell ref="A75:A90"/>
    <mergeCell ref="B87:B90"/>
    <mergeCell ref="A72:B73"/>
    <mergeCell ref="A74:C74"/>
    <mergeCell ref="B81:B86"/>
    <mergeCell ref="A71:C71"/>
    <mergeCell ref="A70:E70"/>
    <mergeCell ref="A26:A30"/>
    <mergeCell ref="B27:C27"/>
    <mergeCell ref="B29:C29"/>
    <mergeCell ref="B30:C30"/>
    <mergeCell ref="B26:C26"/>
    <mergeCell ref="B40:B43"/>
    <mergeCell ref="B35:C35"/>
    <mergeCell ref="A49:B50"/>
    <mergeCell ref="A39:C39"/>
    <mergeCell ref="A37:C37"/>
    <mergeCell ref="B8:B10"/>
    <mergeCell ref="A8:A16"/>
    <mergeCell ref="B11:B13"/>
    <mergeCell ref="B14:C14"/>
    <mergeCell ref="B15:C15"/>
    <mergeCell ref="B20:C20"/>
    <mergeCell ref="A17:C17"/>
    <mergeCell ref="B32:C32"/>
    <mergeCell ref="A21:A23"/>
    <mergeCell ref="A38:C38"/>
    <mergeCell ref="B33:C33"/>
    <mergeCell ref="A31:A36"/>
    <mergeCell ref="B31:C31"/>
    <mergeCell ref="B34:C34"/>
    <mergeCell ref="B36:C36"/>
    <mergeCell ref="B21:C21"/>
    <mergeCell ref="B22:C22"/>
    <mergeCell ref="B23:C23"/>
  </mergeCells>
  <printOptions/>
  <pageMargins left="0.5" right="0.5" top="0.75" bottom="0.75" header="0.5" footer="0.5"/>
  <pageSetup horizontalDpi="600" verticalDpi="600" orientation="portrait" scale="90" r:id="rId2"/>
  <headerFooter alignWithMargins="0">
    <oddHeader>&amp;L&amp;"Arial,Gras"Partie A. SEUIL DE PAUVRETÉ</oddHeader>
    <oddFooter>&amp;L&amp;8&amp;F&amp;C&amp;6&amp;P of &amp;N&amp;R&amp;8&amp;A</oddFooter>
  </headerFooter>
  <rowBreaks count="1" manualBreakCount="1">
    <brk id="23" max="5" man="1"/>
  </rowBreaks>
  <drawing r:id="rId1"/>
</worksheet>
</file>

<file path=xl/worksheets/sheet3.xml><?xml version="1.0" encoding="utf-8"?>
<worksheet xmlns="http://schemas.openxmlformats.org/spreadsheetml/2006/main" xmlns:r="http://schemas.openxmlformats.org/officeDocument/2006/relationships">
  <dimension ref="A1:H32"/>
  <sheetViews>
    <sheetView zoomScale="75" zoomScaleNormal="75" workbookViewId="0" topLeftCell="A1">
      <pane ySplit="2" topLeftCell="BM3" activePane="bottomLeft" state="frozen"/>
      <selection pane="topLeft" activeCell="A1" sqref="A1"/>
      <selection pane="bottomLeft" activeCell="B52" sqref="B52"/>
    </sheetView>
  </sheetViews>
  <sheetFormatPr defaultColWidth="9.140625" defaultRowHeight="12.75"/>
  <cols>
    <col min="1" max="1" width="16.140625" style="13" customWidth="1"/>
    <col min="2" max="3" width="17.00390625" style="13" customWidth="1"/>
    <col min="4" max="4" width="21.421875" style="5" customWidth="1"/>
    <col min="5" max="5" width="17.00390625" style="29" customWidth="1"/>
    <col min="6" max="6" width="5.00390625" style="175" customWidth="1"/>
    <col min="7" max="7" width="21.7109375" style="5" customWidth="1"/>
    <col min="8" max="8" width="45.00390625" style="5" bestFit="1" customWidth="1"/>
    <col min="9" max="10" width="9.140625" style="5" customWidth="1"/>
    <col min="11" max="16384" width="9.140625" style="6" customWidth="1"/>
  </cols>
  <sheetData>
    <row r="1" spans="1:6" s="7" customFormat="1" ht="36.75" customHeight="1" thickBot="1">
      <c r="A1" s="12" t="s">
        <v>146</v>
      </c>
      <c r="B1" s="12"/>
      <c r="C1" s="12"/>
      <c r="E1" s="31"/>
      <c r="F1" s="171"/>
    </row>
    <row r="2" spans="1:8" s="4" customFormat="1" ht="36" customHeight="1" thickBot="1">
      <c r="A2" s="257" t="s">
        <v>96</v>
      </c>
      <c r="B2" s="257"/>
      <c r="C2" s="257"/>
      <c r="D2" s="28" t="s">
        <v>97</v>
      </c>
      <c r="E2" s="117" t="s">
        <v>98</v>
      </c>
      <c r="F2" s="176"/>
      <c r="G2" s="170" t="s">
        <v>50</v>
      </c>
      <c r="H2" s="169" t="s">
        <v>51</v>
      </c>
    </row>
    <row r="3" spans="1:8" ht="48" customHeight="1" thickBot="1">
      <c r="A3" s="300" t="s">
        <v>223</v>
      </c>
      <c r="B3" s="300"/>
      <c r="C3" s="300"/>
      <c r="D3" s="43"/>
      <c r="E3" s="45" t="s">
        <v>101</v>
      </c>
      <c r="F3" s="172"/>
      <c r="G3" s="179" t="s">
        <v>61</v>
      </c>
      <c r="H3" s="177" t="s">
        <v>52</v>
      </c>
    </row>
    <row r="4" spans="1:8" ht="26.25" customHeight="1" thickBot="1">
      <c r="A4" s="303" t="s">
        <v>148</v>
      </c>
      <c r="B4" s="301" t="s">
        <v>149</v>
      </c>
      <c r="C4" s="302"/>
      <c r="D4" s="41"/>
      <c r="E4" s="45" t="s">
        <v>101</v>
      </c>
      <c r="F4" s="173"/>
      <c r="G4" s="164"/>
      <c r="H4" s="164" t="s">
        <v>53</v>
      </c>
    </row>
    <row r="5" spans="1:8" ht="26.25" customHeight="1" thickBot="1">
      <c r="A5" s="304"/>
      <c r="B5" s="298" t="s">
        <v>150</v>
      </c>
      <c r="C5" s="227"/>
      <c r="D5" s="39"/>
      <c r="E5" s="45" t="s">
        <v>101</v>
      </c>
      <c r="F5" s="30"/>
      <c r="G5" s="164"/>
      <c r="H5" s="164" t="s">
        <v>60</v>
      </c>
    </row>
    <row r="6" spans="1:8" ht="26.25" customHeight="1" thickBot="1">
      <c r="A6" s="304"/>
      <c r="B6" s="298" t="s">
        <v>151</v>
      </c>
      <c r="C6" s="227"/>
      <c r="D6" s="39"/>
      <c r="E6" s="45" t="s">
        <v>101</v>
      </c>
      <c r="F6" s="30"/>
      <c r="G6" s="164"/>
      <c r="H6" s="164" t="s">
        <v>54</v>
      </c>
    </row>
    <row r="7" spans="1:8" ht="26.25" customHeight="1" thickBot="1">
      <c r="A7" s="304"/>
      <c r="B7" s="298" t="s">
        <v>152</v>
      </c>
      <c r="C7" s="299"/>
      <c r="D7" s="39"/>
      <c r="E7" s="45" t="s">
        <v>101</v>
      </c>
      <c r="F7" s="30"/>
      <c r="G7" s="164"/>
      <c r="H7" s="164" t="s">
        <v>55</v>
      </c>
    </row>
    <row r="8" spans="1:8" ht="26.25" customHeight="1" thickBot="1">
      <c r="A8" s="304"/>
      <c r="B8" s="298" t="s">
        <v>153</v>
      </c>
      <c r="C8" s="299"/>
      <c r="D8" s="39"/>
      <c r="E8" s="45" t="s">
        <v>101</v>
      </c>
      <c r="F8" s="30"/>
      <c r="G8" s="164"/>
      <c r="H8" s="164" t="s">
        <v>56</v>
      </c>
    </row>
    <row r="9" spans="1:8" ht="26.25" customHeight="1">
      <c r="A9" s="304"/>
      <c r="B9" s="298" t="s">
        <v>287</v>
      </c>
      <c r="C9" s="227"/>
      <c r="D9" s="39"/>
      <c r="E9" s="45" t="s">
        <v>101</v>
      </c>
      <c r="F9" s="30"/>
      <c r="G9" s="164"/>
      <c r="H9" s="164" t="s">
        <v>30</v>
      </c>
    </row>
    <row r="10" spans="1:8" ht="26.25" customHeight="1" thickBot="1">
      <c r="A10" s="305"/>
      <c r="B10" s="306" t="s">
        <v>154</v>
      </c>
      <c r="C10" s="229"/>
      <c r="D10" s="46"/>
      <c r="E10" s="44" t="s">
        <v>147</v>
      </c>
      <c r="F10" s="174"/>
      <c r="G10" s="164"/>
      <c r="H10" s="164" t="s">
        <v>30</v>
      </c>
    </row>
    <row r="11" spans="1:8" ht="36" customHeight="1" thickBot="1">
      <c r="A11" s="290" t="s">
        <v>288</v>
      </c>
      <c r="B11" s="291"/>
      <c r="C11" s="291"/>
      <c r="D11" s="53"/>
      <c r="E11" s="45" t="s">
        <v>101</v>
      </c>
      <c r="F11" s="172"/>
      <c r="G11" s="164"/>
      <c r="H11" s="164" t="s">
        <v>30</v>
      </c>
    </row>
    <row r="12" spans="1:8" ht="36" customHeight="1" thickBot="1">
      <c r="A12" s="292" t="s">
        <v>155</v>
      </c>
      <c r="B12" s="295" t="s">
        <v>289</v>
      </c>
      <c r="C12" s="295"/>
      <c r="D12" s="48"/>
      <c r="E12" s="45" t="s">
        <v>101</v>
      </c>
      <c r="F12" s="173"/>
      <c r="G12" s="164"/>
      <c r="H12" s="164" t="s">
        <v>30</v>
      </c>
    </row>
    <row r="13" spans="1:8" ht="36" customHeight="1" thickBot="1">
      <c r="A13" s="293"/>
      <c r="B13" s="218" t="s">
        <v>290</v>
      </c>
      <c r="C13" s="218"/>
      <c r="D13" s="25"/>
      <c r="E13" s="45" t="s">
        <v>101</v>
      </c>
      <c r="F13" s="30"/>
      <c r="G13" s="164"/>
      <c r="H13" s="164" t="s">
        <v>30</v>
      </c>
    </row>
    <row r="14" spans="1:8" ht="36" customHeight="1" thickBot="1">
      <c r="A14" s="294"/>
      <c r="B14" s="296" t="s">
        <v>142</v>
      </c>
      <c r="C14" s="296"/>
      <c r="D14" s="49"/>
      <c r="E14" s="45" t="s">
        <v>101</v>
      </c>
      <c r="F14" s="174"/>
      <c r="G14" s="164"/>
      <c r="H14" s="164" t="s">
        <v>30</v>
      </c>
    </row>
    <row r="15" spans="1:8" ht="43.5" customHeight="1" thickBot="1">
      <c r="A15" s="292" t="s">
        <v>291</v>
      </c>
      <c r="B15" s="297" t="s">
        <v>218</v>
      </c>
      <c r="C15" s="297"/>
      <c r="D15" s="48"/>
      <c r="E15" s="45" t="s">
        <v>101</v>
      </c>
      <c r="F15" s="173"/>
      <c r="G15" s="164"/>
      <c r="H15" s="164" t="s">
        <v>30</v>
      </c>
    </row>
    <row r="16" spans="1:8" ht="43.5" customHeight="1" thickBot="1">
      <c r="A16" s="307"/>
      <c r="B16" s="228" t="s">
        <v>292</v>
      </c>
      <c r="C16" s="228"/>
      <c r="D16" s="25"/>
      <c r="E16" s="45" t="s">
        <v>101</v>
      </c>
      <c r="F16" s="30"/>
      <c r="G16" s="164"/>
      <c r="H16" s="164" t="s">
        <v>57</v>
      </c>
    </row>
    <row r="17" spans="1:8" ht="43.5" customHeight="1" thickBot="1">
      <c r="A17" s="308"/>
      <c r="B17" s="230" t="s">
        <v>219</v>
      </c>
      <c r="C17" s="230"/>
      <c r="D17" s="49"/>
      <c r="E17" s="45" t="s">
        <v>101</v>
      </c>
      <c r="F17" s="174"/>
      <c r="G17" s="164"/>
      <c r="H17" s="178" t="s">
        <v>30</v>
      </c>
    </row>
    <row r="18" spans="1:8" ht="25.5" customHeight="1" thickBot="1">
      <c r="A18" s="292" t="s">
        <v>156</v>
      </c>
      <c r="B18" s="295" t="s">
        <v>264</v>
      </c>
      <c r="C18" s="295"/>
      <c r="D18" s="48"/>
      <c r="E18" s="45" t="s">
        <v>101</v>
      </c>
      <c r="F18" s="173"/>
      <c r="G18" s="164"/>
      <c r="H18" s="178" t="s">
        <v>58</v>
      </c>
    </row>
    <row r="19" spans="1:8" ht="25.5" customHeight="1" thickBot="1">
      <c r="A19" s="293"/>
      <c r="B19" s="218" t="s">
        <v>157</v>
      </c>
      <c r="C19" s="218"/>
      <c r="D19" s="25"/>
      <c r="E19" s="45" t="s">
        <v>101</v>
      </c>
      <c r="F19" s="30"/>
      <c r="G19" s="164"/>
      <c r="H19" s="164" t="s">
        <v>58</v>
      </c>
    </row>
    <row r="20" spans="1:8" ht="25.5" customHeight="1" thickBot="1">
      <c r="A20" s="293"/>
      <c r="B20" s="218" t="s">
        <v>131</v>
      </c>
      <c r="C20" s="218"/>
      <c r="D20" s="25"/>
      <c r="E20" s="45" t="s">
        <v>101</v>
      </c>
      <c r="F20" s="30"/>
      <c r="G20" s="164"/>
      <c r="H20" s="178" t="s">
        <v>30</v>
      </c>
    </row>
    <row r="21" spans="1:8" ht="25.5" customHeight="1" thickBot="1">
      <c r="A21" s="293"/>
      <c r="B21" s="218" t="s">
        <v>293</v>
      </c>
      <c r="C21" s="218"/>
      <c r="D21" s="25"/>
      <c r="E21" s="45" t="s">
        <v>101</v>
      </c>
      <c r="F21" s="30"/>
      <c r="G21" s="164"/>
      <c r="H21" s="164" t="s">
        <v>58</v>
      </c>
    </row>
    <row r="22" spans="1:8" ht="25.5" customHeight="1">
      <c r="A22" s="293"/>
      <c r="B22" s="218" t="s">
        <v>294</v>
      </c>
      <c r="C22" s="218"/>
      <c r="D22" s="25"/>
      <c r="E22" s="45" t="s">
        <v>101</v>
      </c>
      <c r="F22" s="30"/>
      <c r="G22" s="164"/>
      <c r="H22" s="178" t="s">
        <v>30</v>
      </c>
    </row>
    <row r="23" spans="1:8" ht="25.5" customHeight="1" thickBot="1">
      <c r="A23" s="294"/>
      <c r="B23" s="296" t="s">
        <v>142</v>
      </c>
      <c r="C23" s="296"/>
      <c r="D23" s="49"/>
      <c r="E23" s="44" t="s">
        <v>126</v>
      </c>
      <c r="F23" s="174"/>
      <c r="G23" s="164"/>
      <c r="H23" s="164" t="s">
        <v>59</v>
      </c>
    </row>
    <row r="31" spans="2:3" ht="11.25">
      <c r="B31" s="5"/>
      <c r="C31" s="5"/>
    </row>
    <row r="32" spans="1:3" ht="11.25">
      <c r="A32" s="10"/>
      <c r="B32" s="10"/>
      <c r="C32" s="10"/>
    </row>
  </sheetData>
  <mergeCells count="26">
    <mergeCell ref="B16:C16"/>
    <mergeCell ref="A15:A17"/>
    <mergeCell ref="A12:A14"/>
    <mergeCell ref="B12:C12"/>
    <mergeCell ref="B13:C13"/>
    <mergeCell ref="B14:C14"/>
    <mergeCell ref="B8:C8"/>
    <mergeCell ref="B9:C9"/>
    <mergeCell ref="A2:C2"/>
    <mergeCell ref="A3:C3"/>
    <mergeCell ref="B4:C4"/>
    <mergeCell ref="B5:C5"/>
    <mergeCell ref="B6:C6"/>
    <mergeCell ref="B7:C7"/>
    <mergeCell ref="A4:A10"/>
    <mergeCell ref="B10:C10"/>
    <mergeCell ref="A11:C11"/>
    <mergeCell ref="A18:A23"/>
    <mergeCell ref="B18:C18"/>
    <mergeCell ref="B19:C19"/>
    <mergeCell ref="B20:C20"/>
    <mergeCell ref="B21:C21"/>
    <mergeCell ref="B22:C22"/>
    <mergeCell ref="B23:C23"/>
    <mergeCell ref="B17:C17"/>
    <mergeCell ref="B15:C15"/>
  </mergeCells>
  <printOptions/>
  <pageMargins left="0.75" right="0.75" top="1" bottom="1" header="0.5" footer="0.5"/>
  <pageSetup horizontalDpi="600" verticalDpi="600" orientation="portrait" scale="95" r:id="rId1"/>
  <headerFooter alignWithMargins="0">
    <oddHeader>&amp;L&amp;"Arial,Gras"Partie B.  MÉTHODE DES BESOINS ESSENTIELS NON SATISFAITS</oddHeader>
    <oddFooter>&amp;L&amp;8&amp;F&amp;C&amp;6&amp;P of &amp;N&amp;R&amp;8&amp;A</oddFooter>
  </headerFooter>
</worksheet>
</file>

<file path=xl/worksheets/sheet4.xml><?xml version="1.0" encoding="utf-8"?>
<worksheet xmlns="http://schemas.openxmlformats.org/spreadsheetml/2006/main" xmlns:r="http://schemas.openxmlformats.org/officeDocument/2006/relationships">
  <dimension ref="A1:AY128"/>
  <sheetViews>
    <sheetView zoomScale="75" zoomScaleNormal="75" zoomScaleSheetLayoutView="75" workbookViewId="0" topLeftCell="A1">
      <pane ySplit="2" topLeftCell="BM3" activePane="bottomLeft" state="frozen"/>
      <selection pane="topLeft" activeCell="A1" sqref="A1"/>
      <selection pane="bottomLeft" activeCell="A2" sqref="A2:C2"/>
    </sheetView>
  </sheetViews>
  <sheetFormatPr defaultColWidth="9.140625" defaultRowHeight="12.75"/>
  <cols>
    <col min="1" max="1" width="17.140625" style="13" customWidth="1"/>
    <col min="2" max="2" width="16.140625" style="10" customWidth="1"/>
    <col min="3" max="3" width="16.7109375" style="57" customWidth="1"/>
    <col min="4" max="4" width="21.57421875" style="23" customWidth="1"/>
    <col min="5" max="5" width="26.57421875" style="29" customWidth="1"/>
    <col min="6" max="6" width="9.140625" style="6" customWidth="1"/>
    <col min="7" max="7" width="20.00390625" style="159" bestFit="1" customWidth="1"/>
    <col min="8" max="8" width="23.57421875" style="159" bestFit="1" customWidth="1"/>
    <col min="9" max="16384" width="9.140625" style="6" customWidth="1"/>
  </cols>
  <sheetData>
    <row r="1" spans="1:8" s="7" customFormat="1" ht="29.25" customHeight="1" thickBot="1">
      <c r="A1" s="12" t="s">
        <v>354</v>
      </c>
      <c r="C1" s="12"/>
      <c r="D1" s="19"/>
      <c r="E1" s="32"/>
      <c r="G1" s="180"/>
      <c r="H1" s="180"/>
    </row>
    <row r="2" spans="1:8" s="4" customFormat="1" ht="24.75" customHeight="1" thickBot="1">
      <c r="A2" s="257" t="s">
        <v>96</v>
      </c>
      <c r="B2" s="257"/>
      <c r="C2" s="257"/>
      <c r="D2" s="28" t="s">
        <v>97</v>
      </c>
      <c r="E2" s="117" t="s">
        <v>98</v>
      </c>
      <c r="G2" s="170" t="s">
        <v>50</v>
      </c>
      <c r="H2" s="169" t="s">
        <v>51</v>
      </c>
    </row>
    <row r="3" spans="1:8" s="4" customFormat="1" ht="31.5" customHeight="1">
      <c r="A3" s="283" t="s">
        <v>164</v>
      </c>
      <c r="B3" s="319"/>
      <c r="C3" s="158" t="s">
        <v>161</v>
      </c>
      <c r="D3" s="183"/>
      <c r="E3" s="42" t="s">
        <v>163</v>
      </c>
      <c r="G3" s="181" t="s">
        <v>61</v>
      </c>
      <c r="H3" s="181" t="s">
        <v>58</v>
      </c>
    </row>
    <row r="4" spans="1:8" s="4" customFormat="1" ht="30.75" customHeight="1" thickBot="1">
      <c r="A4" s="261"/>
      <c r="B4" s="250"/>
      <c r="C4" s="71" t="s">
        <v>162</v>
      </c>
      <c r="D4" s="28"/>
      <c r="E4" s="42" t="s">
        <v>220</v>
      </c>
      <c r="G4" s="182" t="s">
        <v>58</v>
      </c>
      <c r="H4" s="181" t="s">
        <v>58</v>
      </c>
    </row>
    <row r="5" spans="1:8" ht="52.5" customHeight="1" thickBot="1">
      <c r="A5" s="317" t="s">
        <v>295</v>
      </c>
      <c r="B5" s="317"/>
      <c r="C5" s="317"/>
      <c r="D5" s="55"/>
      <c r="E5" s="47" t="s">
        <v>158</v>
      </c>
      <c r="G5" s="36"/>
      <c r="H5" s="36" t="s">
        <v>62</v>
      </c>
    </row>
    <row r="6" spans="1:8" ht="31.5" customHeight="1" thickBot="1">
      <c r="A6" s="263" t="s">
        <v>296</v>
      </c>
      <c r="B6" s="70" t="s">
        <v>165</v>
      </c>
      <c r="C6" s="89" t="s">
        <v>180</v>
      </c>
      <c r="D6" s="24"/>
      <c r="E6" s="45" t="s">
        <v>101</v>
      </c>
      <c r="G6" s="36"/>
      <c r="H6" s="181" t="s">
        <v>26</v>
      </c>
    </row>
    <row r="7" spans="1:8" ht="33.75" customHeight="1" thickBot="1">
      <c r="A7" s="263"/>
      <c r="B7" s="217" t="s">
        <v>166</v>
      </c>
      <c r="C7" s="218"/>
      <c r="D7" s="26"/>
      <c r="E7" s="45" t="s">
        <v>101</v>
      </c>
      <c r="G7" s="36"/>
      <c r="H7" s="181" t="s">
        <v>26</v>
      </c>
    </row>
    <row r="8" spans="1:8" ht="34.5" customHeight="1" thickBot="1">
      <c r="A8" s="263"/>
      <c r="B8" s="208" t="s">
        <v>167</v>
      </c>
      <c r="C8" s="87" t="s">
        <v>169</v>
      </c>
      <c r="D8" s="26"/>
      <c r="E8" s="45" t="s">
        <v>101</v>
      </c>
      <c r="G8" s="36"/>
      <c r="H8" s="181" t="s">
        <v>26</v>
      </c>
    </row>
    <row r="9" spans="1:8" ht="43.5" customHeight="1" thickBot="1">
      <c r="A9" s="263"/>
      <c r="B9" s="209"/>
      <c r="C9" s="87" t="s">
        <v>297</v>
      </c>
      <c r="D9" s="26"/>
      <c r="E9" s="45" t="s">
        <v>101</v>
      </c>
      <c r="G9" s="36"/>
      <c r="H9" s="181" t="s">
        <v>26</v>
      </c>
    </row>
    <row r="10" spans="1:8" ht="32.25" customHeight="1" thickBot="1">
      <c r="A10" s="263"/>
      <c r="B10" s="210"/>
      <c r="C10" s="87" t="s">
        <v>168</v>
      </c>
      <c r="D10" s="26"/>
      <c r="E10" s="45" t="s">
        <v>101</v>
      </c>
      <c r="G10" s="36"/>
      <c r="H10" s="181" t="s">
        <v>26</v>
      </c>
    </row>
    <row r="11" spans="1:8" ht="32.25" customHeight="1" thickBot="1">
      <c r="A11" s="263"/>
      <c r="B11" s="208" t="s">
        <v>170</v>
      </c>
      <c r="C11" s="203" t="s">
        <v>298</v>
      </c>
      <c r="D11" s="26"/>
      <c r="E11" s="45" t="s">
        <v>101</v>
      </c>
      <c r="G11" s="36"/>
      <c r="H11" s="181" t="s">
        <v>26</v>
      </c>
    </row>
    <row r="12" spans="1:8" ht="32.25" customHeight="1" thickBot="1">
      <c r="A12" s="263"/>
      <c r="B12" s="209"/>
      <c r="C12" s="87" t="s">
        <v>15</v>
      </c>
      <c r="D12" s="26"/>
      <c r="E12" s="45" t="s">
        <v>101</v>
      </c>
      <c r="G12" s="36"/>
      <c r="H12" s="181" t="s">
        <v>26</v>
      </c>
    </row>
    <row r="13" spans="1:8" ht="32.25" customHeight="1" thickBot="1">
      <c r="A13" s="263"/>
      <c r="B13" s="209"/>
      <c r="C13" s="87" t="s">
        <v>173</v>
      </c>
      <c r="D13" s="26"/>
      <c r="E13" s="45" t="s">
        <v>101</v>
      </c>
      <c r="G13" s="36"/>
      <c r="H13" s="181" t="s">
        <v>26</v>
      </c>
    </row>
    <row r="14" spans="1:8" ht="32.25" customHeight="1" thickBot="1">
      <c r="A14" s="263"/>
      <c r="B14" s="209"/>
      <c r="C14" s="87" t="s">
        <v>174</v>
      </c>
      <c r="D14" s="26"/>
      <c r="E14" s="45" t="s">
        <v>101</v>
      </c>
      <c r="G14" s="36"/>
      <c r="H14" s="181" t="s">
        <v>26</v>
      </c>
    </row>
    <row r="15" spans="1:8" ht="21.75" customHeight="1" thickBot="1">
      <c r="A15" s="263"/>
      <c r="B15" s="209"/>
      <c r="C15" s="87" t="s">
        <v>175</v>
      </c>
      <c r="D15" s="26"/>
      <c r="E15" s="45" t="s">
        <v>101</v>
      </c>
      <c r="G15" s="36"/>
      <c r="H15" s="181" t="s">
        <v>30</v>
      </c>
    </row>
    <row r="16" spans="1:8" ht="21.75" customHeight="1" thickBot="1">
      <c r="A16" s="263"/>
      <c r="B16" s="209"/>
      <c r="C16" s="204" t="s">
        <v>299</v>
      </c>
      <c r="D16" s="26"/>
      <c r="E16" s="45" t="s">
        <v>101</v>
      </c>
      <c r="G16" s="36"/>
      <c r="H16" s="181" t="s">
        <v>26</v>
      </c>
    </row>
    <row r="17" spans="1:8" ht="21.75" customHeight="1" thickBot="1">
      <c r="A17" s="263"/>
      <c r="B17" s="209"/>
      <c r="C17" s="87" t="s">
        <v>176</v>
      </c>
      <c r="D17" s="26"/>
      <c r="E17" s="45" t="s">
        <v>101</v>
      </c>
      <c r="G17" s="36"/>
      <c r="H17" s="181" t="s">
        <v>30</v>
      </c>
    </row>
    <row r="18" spans="1:8" ht="21.75" customHeight="1" thickBot="1">
      <c r="A18" s="263"/>
      <c r="B18" s="209"/>
      <c r="C18" s="87" t="s">
        <v>300</v>
      </c>
      <c r="D18" s="26"/>
      <c r="E18" s="45" t="s">
        <v>101</v>
      </c>
      <c r="G18" s="36"/>
      <c r="H18" s="181" t="s">
        <v>26</v>
      </c>
    </row>
    <row r="19" spans="1:8" ht="21.75" customHeight="1" thickBot="1">
      <c r="A19" s="263"/>
      <c r="B19" s="210"/>
      <c r="C19" s="87" t="s">
        <v>177</v>
      </c>
      <c r="D19" s="26"/>
      <c r="E19" s="45" t="s">
        <v>101</v>
      </c>
      <c r="G19" s="36"/>
      <c r="H19" s="36" t="s">
        <v>30</v>
      </c>
    </row>
    <row r="20" spans="1:8" ht="27.75" customHeight="1" thickBot="1">
      <c r="A20" s="263"/>
      <c r="B20" s="208" t="s">
        <v>171</v>
      </c>
      <c r="C20" s="87" t="s">
        <v>16</v>
      </c>
      <c r="D20" s="26"/>
      <c r="E20" s="45" t="s">
        <v>101</v>
      </c>
      <c r="G20" s="36"/>
      <c r="H20" s="181" t="s">
        <v>26</v>
      </c>
    </row>
    <row r="21" spans="1:8" ht="27.75" customHeight="1" thickBot="1">
      <c r="A21" s="263"/>
      <c r="B21" s="209"/>
      <c r="C21" s="87" t="s">
        <v>301</v>
      </c>
      <c r="D21" s="26"/>
      <c r="E21" s="45" t="s">
        <v>101</v>
      </c>
      <c r="G21" s="36"/>
      <c r="H21" s="181" t="s">
        <v>26</v>
      </c>
    </row>
    <row r="22" spans="1:8" ht="27.75" customHeight="1" thickBot="1">
      <c r="A22" s="263"/>
      <c r="B22" s="209"/>
      <c r="C22" s="203" t="s">
        <v>302</v>
      </c>
      <c r="D22" s="26"/>
      <c r="E22" s="45" t="s">
        <v>101</v>
      </c>
      <c r="G22" s="36"/>
      <c r="H22" s="181" t="s">
        <v>26</v>
      </c>
    </row>
    <row r="23" spans="1:8" ht="27.75" customHeight="1" thickBot="1">
      <c r="A23" s="263"/>
      <c r="B23" s="209"/>
      <c r="C23" s="87" t="s">
        <v>178</v>
      </c>
      <c r="D23" s="26"/>
      <c r="E23" s="45" t="s">
        <v>101</v>
      </c>
      <c r="G23" s="36"/>
      <c r="H23" s="181" t="s">
        <v>26</v>
      </c>
    </row>
    <row r="24" spans="1:8" ht="33.75" customHeight="1" thickBot="1">
      <c r="A24" s="263"/>
      <c r="B24" s="209"/>
      <c r="C24" s="203" t="s">
        <v>303</v>
      </c>
      <c r="D24" s="26"/>
      <c r="E24" s="45" t="s">
        <v>101</v>
      </c>
      <c r="G24" s="36"/>
      <c r="H24" s="181" t="s">
        <v>26</v>
      </c>
    </row>
    <row r="25" spans="1:8" ht="33.75" customHeight="1" thickBot="1">
      <c r="A25" s="263"/>
      <c r="B25" s="210"/>
      <c r="C25" s="203" t="s">
        <v>304</v>
      </c>
      <c r="D25" s="26"/>
      <c r="E25" s="45" t="s">
        <v>101</v>
      </c>
      <c r="G25" s="36"/>
      <c r="H25" s="181" t="s">
        <v>30</v>
      </c>
    </row>
    <row r="26" spans="1:8" ht="22.5" customHeight="1" thickBot="1">
      <c r="A26" s="263"/>
      <c r="B26" s="208" t="s">
        <v>172</v>
      </c>
      <c r="C26" s="203" t="s">
        <v>305</v>
      </c>
      <c r="D26" s="26"/>
      <c r="E26" s="45" t="s">
        <v>101</v>
      </c>
      <c r="G26" s="36"/>
      <c r="H26" s="181" t="s">
        <v>26</v>
      </c>
    </row>
    <row r="27" spans="1:8" ht="22.5" customHeight="1" thickBot="1">
      <c r="A27" s="264"/>
      <c r="B27" s="288"/>
      <c r="C27" s="88" t="s">
        <v>142</v>
      </c>
      <c r="D27" s="52"/>
      <c r="E27" s="45" t="s">
        <v>101</v>
      </c>
      <c r="G27" s="36"/>
      <c r="H27" s="181" t="s">
        <v>30</v>
      </c>
    </row>
    <row r="28" spans="1:8" ht="41.25" customHeight="1" thickBot="1">
      <c r="A28" s="263" t="s">
        <v>306</v>
      </c>
      <c r="B28" s="70" t="s">
        <v>165</v>
      </c>
      <c r="C28" s="89" t="s">
        <v>179</v>
      </c>
      <c r="D28" s="24"/>
      <c r="E28" s="45" t="s">
        <v>101</v>
      </c>
      <c r="G28" s="36"/>
      <c r="H28" s="36" t="s">
        <v>26</v>
      </c>
    </row>
    <row r="29" spans="1:8" ht="33.75" customHeight="1" thickBot="1">
      <c r="A29" s="263"/>
      <c r="B29" s="217" t="s">
        <v>166</v>
      </c>
      <c r="C29" s="218"/>
      <c r="D29" s="26"/>
      <c r="E29" s="45" t="s">
        <v>101</v>
      </c>
      <c r="G29" s="36"/>
      <c r="H29" s="181" t="s">
        <v>26</v>
      </c>
    </row>
    <row r="30" spans="1:8" ht="25.5" customHeight="1" thickBot="1">
      <c r="A30" s="263"/>
      <c r="B30" s="208" t="s">
        <v>167</v>
      </c>
      <c r="C30" s="87" t="s">
        <v>169</v>
      </c>
      <c r="D30" s="26"/>
      <c r="E30" s="45" t="s">
        <v>101</v>
      </c>
      <c r="G30" s="36"/>
      <c r="H30" s="181" t="s">
        <v>26</v>
      </c>
    </row>
    <row r="31" spans="1:8" ht="43.5" customHeight="1" thickBot="1">
      <c r="A31" s="263"/>
      <c r="B31" s="209"/>
      <c r="C31" s="87" t="s">
        <v>297</v>
      </c>
      <c r="D31" s="26"/>
      <c r="E31" s="45" t="s">
        <v>101</v>
      </c>
      <c r="G31" s="36"/>
      <c r="H31" s="181" t="s">
        <v>30</v>
      </c>
    </row>
    <row r="32" spans="1:8" ht="25.5" customHeight="1" thickBot="1">
      <c r="A32" s="263"/>
      <c r="B32" s="210"/>
      <c r="C32" s="87" t="s">
        <v>168</v>
      </c>
      <c r="D32" s="26"/>
      <c r="E32" s="45" t="s">
        <v>101</v>
      </c>
      <c r="G32" s="36"/>
      <c r="H32" s="181" t="s">
        <v>26</v>
      </c>
    </row>
    <row r="33" spans="1:8" ht="27.75" customHeight="1" thickBot="1">
      <c r="A33" s="263"/>
      <c r="B33" s="208" t="s">
        <v>170</v>
      </c>
      <c r="C33" s="87" t="s">
        <v>298</v>
      </c>
      <c r="D33" s="26"/>
      <c r="E33" s="45" t="s">
        <v>101</v>
      </c>
      <c r="G33" s="36"/>
      <c r="H33" s="181" t="s">
        <v>26</v>
      </c>
    </row>
    <row r="34" spans="1:8" ht="27.75" customHeight="1" thickBot="1">
      <c r="A34" s="263"/>
      <c r="B34" s="209"/>
      <c r="C34" s="87" t="s">
        <v>15</v>
      </c>
      <c r="D34" s="26"/>
      <c r="E34" s="45" t="s">
        <v>101</v>
      </c>
      <c r="G34" s="36"/>
      <c r="H34" s="181" t="s">
        <v>26</v>
      </c>
    </row>
    <row r="35" spans="1:8" ht="45.75" customHeight="1" thickBot="1">
      <c r="A35" s="263"/>
      <c r="B35" s="209"/>
      <c r="C35" s="87" t="s">
        <v>173</v>
      </c>
      <c r="D35" s="26"/>
      <c r="E35" s="45" t="s">
        <v>101</v>
      </c>
      <c r="G35" s="36"/>
      <c r="H35" s="181" t="s">
        <v>26</v>
      </c>
    </row>
    <row r="36" spans="1:8" ht="27.75" customHeight="1" thickBot="1">
      <c r="A36" s="263"/>
      <c r="B36" s="209"/>
      <c r="C36" s="87" t="s">
        <v>299</v>
      </c>
      <c r="D36" s="26"/>
      <c r="E36" s="45" t="s">
        <v>101</v>
      </c>
      <c r="G36" s="36"/>
      <c r="H36" s="181" t="s">
        <v>26</v>
      </c>
    </row>
    <row r="37" spans="1:8" ht="27.75" customHeight="1" thickBot="1">
      <c r="A37" s="263"/>
      <c r="B37" s="209"/>
      <c r="C37" s="87" t="s">
        <v>176</v>
      </c>
      <c r="D37" s="26"/>
      <c r="E37" s="45" t="s">
        <v>101</v>
      </c>
      <c r="G37" s="36"/>
      <c r="H37" s="181" t="s">
        <v>30</v>
      </c>
    </row>
    <row r="38" spans="1:8" ht="27.75" customHeight="1" thickBot="1">
      <c r="A38" s="263"/>
      <c r="B38" s="209"/>
      <c r="C38" s="87" t="s">
        <v>300</v>
      </c>
      <c r="D38" s="26"/>
      <c r="E38" s="45" t="s">
        <v>101</v>
      </c>
      <c r="G38" s="36"/>
      <c r="H38" s="181" t="s">
        <v>26</v>
      </c>
    </row>
    <row r="39" spans="1:8" ht="42" customHeight="1" thickBot="1">
      <c r="A39" s="263"/>
      <c r="B39" s="210"/>
      <c r="C39" s="87" t="s">
        <v>177</v>
      </c>
      <c r="D39" s="26"/>
      <c r="E39" s="45" t="s">
        <v>101</v>
      </c>
      <c r="G39" s="36"/>
      <c r="H39" s="181" t="s">
        <v>30</v>
      </c>
    </row>
    <row r="40" spans="1:8" ht="27.75" customHeight="1" thickBot="1">
      <c r="A40" s="263"/>
      <c r="B40" s="209" t="s">
        <v>171</v>
      </c>
      <c r="C40" s="203" t="s">
        <v>301</v>
      </c>
      <c r="D40" s="26"/>
      <c r="E40" s="45" t="s">
        <v>101</v>
      </c>
      <c r="G40" s="36"/>
      <c r="H40" s="181" t="s">
        <v>26</v>
      </c>
    </row>
    <row r="41" spans="1:8" ht="27.75" customHeight="1" thickBot="1">
      <c r="A41" s="263"/>
      <c r="B41" s="209"/>
      <c r="C41" s="203" t="s">
        <v>302</v>
      </c>
      <c r="D41" s="26"/>
      <c r="E41" s="45" t="s">
        <v>101</v>
      </c>
      <c r="G41" s="36"/>
      <c r="H41" s="181" t="s">
        <v>26</v>
      </c>
    </row>
    <row r="42" spans="1:8" ht="27.75" customHeight="1" thickBot="1">
      <c r="A42" s="263"/>
      <c r="B42" s="209"/>
      <c r="C42" s="87" t="s">
        <v>178</v>
      </c>
      <c r="D42" s="26"/>
      <c r="E42" s="45" t="s">
        <v>101</v>
      </c>
      <c r="G42" s="36"/>
      <c r="H42" s="181" t="s">
        <v>26</v>
      </c>
    </row>
    <row r="43" spans="1:8" ht="44.25" customHeight="1" thickBot="1">
      <c r="A43" s="263"/>
      <c r="B43" s="209"/>
      <c r="C43" s="203" t="s">
        <v>303</v>
      </c>
      <c r="D43" s="26"/>
      <c r="E43" s="45" t="s">
        <v>101</v>
      </c>
      <c r="G43" s="36"/>
      <c r="H43" s="181" t="s">
        <v>26</v>
      </c>
    </row>
    <row r="44" spans="1:8" ht="48" customHeight="1" thickBot="1">
      <c r="A44" s="263"/>
      <c r="B44" s="210"/>
      <c r="C44" s="203" t="s">
        <v>304</v>
      </c>
      <c r="D44" s="26"/>
      <c r="E44" s="45" t="s">
        <v>101</v>
      </c>
      <c r="G44" s="36"/>
      <c r="H44" s="181" t="s">
        <v>30</v>
      </c>
    </row>
    <row r="45" spans="1:8" ht="27.75" customHeight="1" thickBot="1">
      <c r="A45" s="263"/>
      <c r="B45" s="208" t="s">
        <v>172</v>
      </c>
      <c r="C45" s="203" t="s">
        <v>307</v>
      </c>
      <c r="D45" s="26"/>
      <c r="E45" s="45" t="s">
        <v>101</v>
      </c>
      <c r="G45" s="36"/>
      <c r="H45" s="181" t="s">
        <v>26</v>
      </c>
    </row>
    <row r="46" spans="1:8" ht="27.75" customHeight="1" thickBot="1">
      <c r="A46" s="264"/>
      <c r="B46" s="288"/>
      <c r="C46" s="88" t="s">
        <v>142</v>
      </c>
      <c r="D46" s="52"/>
      <c r="E46" s="45" t="s">
        <v>101</v>
      </c>
      <c r="G46" s="36"/>
      <c r="H46" s="181" t="s">
        <v>30</v>
      </c>
    </row>
    <row r="47" spans="1:8" ht="67.5" customHeight="1" thickBot="1">
      <c r="A47" s="317" t="s">
        <v>308</v>
      </c>
      <c r="B47" s="318"/>
      <c r="C47" s="318"/>
      <c r="D47" s="55"/>
      <c r="E47" s="47" t="s">
        <v>310</v>
      </c>
      <c r="G47" s="36"/>
      <c r="H47" s="36" t="s">
        <v>63</v>
      </c>
    </row>
    <row r="48" spans="1:8" ht="75" customHeight="1" thickBot="1">
      <c r="A48" s="317" t="s">
        <v>309</v>
      </c>
      <c r="B48" s="318"/>
      <c r="C48" s="318"/>
      <c r="D48" s="55"/>
      <c r="E48" s="47" t="s">
        <v>158</v>
      </c>
      <c r="G48" s="36"/>
      <c r="H48" s="36" t="s">
        <v>64</v>
      </c>
    </row>
    <row r="49" spans="1:8" ht="40.5" customHeight="1" thickBot="1">
      <c r="A49" s="263" t="s">
        <v>311</v>
      </c>
      <c r="B49" s="70" t="s">
        <v>165</v>
      </c>
      <c r="C49" s="89" t="s">
        <v>180</v>
      </c>
      <c r="D49" s="24"/>
      <c r="E49" s="45" t="s">
        <v>101</v>
      </c>
      <c r="G49" s="36"/>
      <c r="H49" s="36" t="s">
        <v>26</v>
      </c>
    </row>
    <row r="50" spans="1:8" ht="32.25" customHeight="1" thickBot="1">
      <c r="A50" s="263"/>
      <c r="B50" s="217" t="s">
        <v>166</v>
      </c>
      <c r="C50" s="218"/>
      <c r="D50" s="26"/>
      <c r="E50" s="45" t="s">
        <v>101</v>
      </c>
      <c r="G50" s="36"/>
      <c r="H50" s="181" t="s">
        <v>26</v>
      </c>
    </row>
    <row r="51" spans="1:8" ht="23.25" customHeight="1" thickBot="1">
      <c r="A51" s="263"/>
      <c r="B51" s="208" t="s">
        <v>167</v>
      </c>
      <c r="C51" s="87" t="s">
        <v>169</v>
      </c>
      <c r="D51" s="26"/>
      <c r="E51" s="45" t="s">
        <v>101</v>
      </c>
      <c r="G51" s="36"/>
      <c r="H51" s="36" t="s">
        <v>26</v>
      </c>
    </row>
    <row r="52" spans="1:8" ht="23.25" thickBot="1">
      <c r="A52" s="263"/>
      <c r="B52" s="209"/>
      <c r="C52" s="87" t="s">
        <v>297</v>
      </c>
      <c r="D52" s="26"/>
      <c r="E52" s="45" t="s">
        <v>101</v>
      </c>
      <c r="G52" s="36"/>
      <c r="H52" s="181" t="s">
        <v>30</v>
      </c>
    </row>
    <row r="53" spans="1:8" ht="12" thickBot="1">
      <c r="A53" s="263"/>
      <c r="B53" s="210"/>
      <c r="C53" s="87" t="s">
        <v>168</v>
      </c>
      <c r="D53" s="26"/>
      <c r="E53" s="45" t="s">
        <v>101</v>
      </c>
      <c r="G53" s="36"/>
      <c r="H53" s="181" t="s">
        <v>30</v>
      </c>
    </row>
    <row r="54" spans="1:8" ht="12" thickBot="1">
      <c r="A54" s="263"/>
      <c r="B54" s="208" t="s">
        <v>170</v>
      </c>
      <c r="C54" s="203" t="s">
        <v>298</v>
      </c>
      <c r="D54" s="26"/>
      <c r="E54" s="45" t="s">
        <v>101</v>
      </c>
      <c r="G54" s="36"/>
      <c r="H54" s="181" t="s">
        <v>30</v>
      </c>
    </row>
    <row r="55" spans="1:8" ht="12" thickBot="1">
      <c r="A55" s="263"/>
      <c r="B55" s="209"/>
      <c r="C55" s="87" t="s">
        <v>15</v>
      </c>
      <c r="D55" s="26"/>
      <c r="E55" s="45" t="s">
        <v>101</v>
      </c>
      <c r="G55" s="36"/>
      <c r="H55" s="181" t="s">
        <v>30</v>
      </c>
    </row>
    <row r="56" spans="1:8" ht="33.75" customHeight="1" thickBot="1">
      <c r="A56" s="263"/>
      <c r="B56" s="209"/>
      <c r="C56" s="87" t="s">
        <v>173</v>
      </c>
      <c r="D56" s="26"/>
      <c r="E56" s="45" t="s">
        <v>101</v>
      </c>
      <c r="G56" s="36"/>
      <c r="H56" s="181" t="s">
        <v>30</v>
      </c>
    </row>
    <row r="57" spans="1:8" ht="23.25" thickBot="1">
      <c r="A57" s="263"/>
      <c r="B57" s="209"/>
      <c r="C57" s="87" t="s">
        <v>174</v>
      </c>
      <c r="D57" s="26"/>
      <c r="E57" s="45" t="s">
        <v>101</v>
      </c>
      <c r="G57" s="36"/>
      <c r="H57" s="36" t="s">
        <v>26</v>
      </c>
    </row>
    <row r="58" spans="1:8" ht="12" thickBot="1">
      <c r="A58" s="263"/>
      <c r="B58" s="209"/>
      <c r="C58" s="87" t="s">
        <v>175</v>
      </c>
      <c r="D58" s="26"/>
      <c r="E58" s="45" t="s">
        <v>101</v>
      </c>
      <c r="G58" s="36"/>
      <c r="H58" s="36" t="s">
        <v>26</v>
      </c>
    </row>
    <row r="59" spans="1:8" ht="12" thickBot="1">
      <c r="A59" s="263"/>
      <c r="B59" s="209"/>
      <c r="C59" s="204" t="s">
        <v>299</v>
      </c>
      <c r="D59" s="26"/>
      <c r="E59" s="45" t="s">
        <v>101</v>
      </c>
      <c r="G59" s="36"/>
      <c r="H59" s="36" t="s">
        <v>26</v>
      </c>
    </row>
    <row r="60" spans="1:8" ht="12" thickBot="1">
      <c r="A60" s="263"/>
      <c r="B60" s="209"/>
      <c r="C60" s="87" t="s">
        <v>176</v>
      </c>
      <c r="D60" s="26"/>
      <c r="E60" s="45" t="s">
        <v>101</v>
      </c>
      <c r="G60" s="36"/>
      <c r="H60" s="36" t="s">
        <v>26</v>
      </c>
    </row>
    <row r="61" spans="1:8" ht="12" thickBot="1">
      <c r="A61" s="263"/>
      <c r="B61" s="209"/>
      <c r="C61" s="87" t="s">
        <v>300</v>
      </c>
      <c r="D61" s="26"/>
      <c r="E61" s="45" t="s">
        <v>101</v>
      </c>
      <c r="G61" s="36"/>
      <c r="H61" s="36" t="s">
        <v>26</v>
      </c>
    </row>
    <row r="62" spans="1:32" ht="23.25" thickBot="1">
      <c r="A62" s="263"/>
      <c r="B62" s="210"/>
      <c r="C62" s="87" t="s">
        <v>177</v>
      </c>
      <c r="D62" s="26"/>
      <c r="E62" s="45" t="s">
        <v>101</v>
      </c>
      <c r="G62" s="36"/>
      <c r="H62" s="36" t="s">
        <v>30</v>
      </c>
      <c r="I62" s="22"/>
      <c r="J62" s="22"/>
      <c r="K62" s="22"/>
      <c r="L62" s="22"/>
      <c r="M62" s="22"/>
      <c r="N62" s="22"/>
      <c r="O62" s="22"/>
      <c r="P62" s="22"/>
      <c r="Q62" s="22"/>
      <c r="R62" s="22"/>
      <c r="S62" s="22"/>
      <c r="T62" s="22"/>
      <c r="U62" s="22"/>
      <c r="V62" s="22"/>
      <c r="W62" s="22"/>
      <c r="X62" s="22"/>
      <c r="Y62" s="22"/>
      <c r="Z62" s="22"/>
      <c r="AA62" s="22"/>
      <c r="AB62" s="22"/>
      <c r="AC62" s="22"/>
      <c r="AD62" s="22"/>
      <c r="AE62" s="22"/>
      <c r="AF62" s="22"/>
    </row>
    <row r="63" spans="1:51" ht="12" thickBot="1">
      <c r="A63" s="263"/>
      <c r="B63" s="208" t="s">
        <v>171</v>
      </c>
      <c r="C63" s="87" t="s">
        <v>16</v>
      </c>
      <c r="D63" s="26"/>
      <c r="E63" s="45" t="s">
        <v>101</v>
      </c>
      <c r="G63" s="36"/>
      <c r="H63" s="36" t="s">
        <v>26</v>
      </c>
      <c r="AG63" s="22"/>
      <c r="AH63" s="22"/>
      <c r="AI63" s="22"/>
      <c r="AJ63" s="22"/>
      <c r="AK63" s="22"/>
      <c r="AL63" s="22"/>
      <c r="AM63" s="22"/>
      <c r="AN63" s="22"/>
      <c r="AO63" s="22"/>
      <c r="AP63" s="22"/>
      <c r="AQ63" s="22"/>
      <c r="AR63" s="22"/>
      <c r="AS63" s="22"/>
      <c r="AT63" s="22"/>
      <c r="AU63" s="22"/>
      <c r="AV63" s="22"/>
      <c r="AW63" s="22"/>
      <c r="AX63" s="22"/>
      <c r="AY63" s="22"/>
    </row>
    <row r="64" spans="1:8" ht="23.25" thickBot="1">
      <c r="A64" s="263"/>
      <c r="B64" s="209"/>
      <c r="C64" s="203" t="s">
        <v>301</v>
      </c>
      <c r="D64" s="26"/>
      <c r="E64" s="45" t="s">
        <v>101</v>
      </c>
      <c r="G64" s="36"/>
      <c r="H64" s="36" t="s">
        <v>26</v>
      </c>
    </row>
    <row r="65" spans="1:51" s="22" customFormat="1" ht="23.25" thickBot="1">
      <c r="A65" s="263"/>
      <c r="B65" s="209"/>
      <c r="C65" s="203" t="s">
        <v>302</v>
      </c>
      <c r="D65" s="26"/>
      <c r="E65" s="45" t="s">
        <v>101</v>
      </c>
      <c r="G65" s="36"/>
      <c r="H65" s="36" t="s">
        <v>26</v>
      </c>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row>
    <row r="66" spans="1:8" ht="12" thickBot="1">
      <c r="A66" s="263"/>
      <c r="B66" s="209"/>
      <c r="C66" s="87" t="s">
        <v>178</v>
      </c>
      <c r="D66" s="26"/>
      <c r="E66" s="45" t="s">
        <v>101</v>
      </c>
      <c r="G66" s="36"/>
      <c r="H66" s="36" t="s">
        <v>26</v>
      </c>
    </row>
    <row r="67" spans="1:8" ht="34.5" thickBot="1">
      <c r="A67" s="263"/>
      <c r="B67" s="209"/>
      <c r="C67" s="203" t="s">
        <v>303</v>
      </c>
      <c r="D67" s="26"/>
      <c r="E67" s="45" t="s">
        <v>101</v>
      </c>
      <c r="G67" s="36"/>
      <c r="H67" s="36" t="s">
        <v>26</v>
      </c>
    </row>
    <row r="68" spans="1:8" ht="40.5" customHeight="1" thickBot="1">
      <c r="A68" s="263"/>
      <c r="B68" s="210"/>
      <c r="C68" s="203" t="s">
        <v>304</v>
      </c>
      <c r="D68" s="26"/>
      <c r="E68" s="45" t="s">
        <v>101</v>
      </c>
      <c r="G68" s="36"/>
      <c r="H68" s="36" t="s">
        <v>30</v>
      </c>
    </row>
    <row r="69" spans="1:8" ht="12" thickBot="1">
      <c r="A69" s="263"/>
      <c r="B69" s="208" t="s">
        <v>172</v>
      </c>
      <c r="C69" s="203" t="s">
        <v>305</v>
      </c>
      <c r="D69" s="26"/>
      <c r="E69" s="45" t="s">
        <v>101</v>
      </c>
      <c r="G69" s="36"/>
      <c r="H69" s="36" t="s">
        <v>26</v>
      </c>
    </row>
    <row r="70" spans="1:8" ht="12" thickBot="1">
      <c r="A70" s="264"/>
      <c r="B70" s="288"/>
      <c r="C70" s="88" t="s">
        <v>142</v>
      </c>
      <c r="D70" s="52"/>
      <c r="E70" s="45" t="s">
        <v>101</v>
      </c>
      <c r="G70" s="36"/>
      <c r="H70" s="181" t="s">
        <v>30</v>
      </c>
    </row>
    <row r="71" spans="1:8" ht="41.25" customHeight="1" thickBot="1">
      <c r="A71" s="320" t="s">
        <v>312</v>
      </c>
      <c r="B71" s="70" t="s">
        <v>165</v>
      </c>
      <c r="C71" s="89" t="s">
        <v>179</v>
      </c>
      <c r="D71" s="51"/>
      <c r="E71" s="45" t="s">
        <v>101</v>
      </c>
      <c r="G71" s="36"/>
      <c r="H71" s="181" t="s">
        <v>26</v>
      </c>
    </row>
    <row r="72" spans="1:8" ht="32.25" customHeight="1" thickBot="1">
      <c r="A72" s="263"/>
      <c r="B72" s="217" t="s">
        <v>166</v>
      </c>
      <c r="C72" s="218"/>
      <c r="D72" s="26"/>
      <c r="E72" s="45" t="s">
        <v>101</v>
      </c>
      <c r="G72" s="36"/>
      <c r="H72" s="181" t="s">
        <v>26</v>
      </c>
    </row>
    <row r="73" spans="1:8" ht="22.5" customHeight="1" thickBot="1">
      <c r="A73" s="263"/>
      <c r="B73" s="208" t="s">
        <v>167</v>
      </c>
      <c r="C73" s="87" t="s">
        <v>169</v>
      </c>
      <c r="D73" s="26"/>
      <c r="E73" s="45" t="s">
        <v>101</v>
      </c>
      <c r="G73" s="36"/>
      <c r="H73" s="181" t="s">
        <v>26</v>
      </c>
    </row>
    <row r="74" spans="1:8" ht="30" customHeight="1" thickBot="1">
      <c r="A74" s="263"/>
      <c r="B74" s="209"/>
      <c r="C74" s="87" t="s">
        <v>297</v>
      </c>
      <c r="D74" s="26"/>
      <c r="E74" s="45" t="s">
        <v>101</v>
      </c>
      <c r="G74" s="36"/>
      <c r="H74" s="181" t="s">
        <v>26</v>
      </c>
    </row>
    <row r="75" spans="1:8" ht="12" thickBot="1">
      <c r="A75" s="263"/>
      <c r="B75" s="210"/>
      <c r="C75" s="87" t="s">
        <v>168</v>
      </c>
      <c r="D75" s="26"/>
      <c r="E75" s="45" t="s">
        <v>101</v>
      </c>
      <c r="G75" s="36"/>
      <c r="H75" s="181" t="s">
        <v>26</v>
      </c>
    </row>
    <row r="76" spans="1:8" ht="12" thickBot="1">
      <c r="A76" s="263"/>
      <c r="B76" s="208" t="s">
        <v>170</v>
      </c>
      <c r="C76" s="203" t="s">
        <v>298</v>
      </c>
      <c r="D76" s="26"/>
      <c r="E76" s="45" t="s">
        <v>101</v>
      </c>
      <c r="G76" s="36"/>
      <c r="H76" s="181" t="s">
        <v>26</v>
      </c>
    </row>
    <row r="77" spans="1:8" ht="12.75" customHeight="1" thickBot="1">
      <c r="A77" s="263"/>
      <c r="B77" s="209"/>
      <c r="C77" s="87" t="s">
        <v>15</v>
      </c>
      <c r="D77" s="26"/>
      <c r="E77" s="45" t="s">
        <v>101</v>
      </c>
      <c r="G77" s="36"/>
      <c r="H77" s="181" t="s">
        <v>26</v>
      </c>
    </row>
    <row r="78" spans="1:8" ht="32.25" customHeight="1" thickBot="1">
      <c r="A78" s="263"/>
      <c r="B78" s="209"/>
      <c r="C78" s="87" t="s">
        <v>173</v>
      </c>
      <c r="D78" s="26"/>
      <c r="E78" s="45" t="s">
        <v>101</v>
      </c>
      <c r="G78" s="36"/>
      <c r="H78" s="181" t="s">
        <v>26</v>
      </c>
    </row>
    <row r="79" spans="1:8" ht="12" thickBot="1">
      <c r="A79" s="263"/>
      <c r="B79" s="209"/>
      <c r="C79" s="203" t="s">
        <v>299</v>
      </c>
      <c r="D79" s="26"/>
      <c r="E79" s="45" t="s">
        <v>101</v>
      </c>
      <c r="G79" s="36"/>
      <c r="H79" s="181" t="s">
        <v>26</v>
      </c>
    </row>
    <row r="80" spans="1:8" ht="12" thickBot="1">
      <c r="A80" s="263"/>
      <c r="B80" s="209"/>
      <c r="C80" s="87" t="s">
        <v>176</v>
      </c>
      <c r="D80" s="26"/>
      <c r="E80" s="45" t="s">
        <v>101</v>
      </c>
      <c r="G80" s="36"/>
      <c r="H80" s="181" t="s">
        <v>26</v>
      </c>
    </row>
    <row r="81" spans="1:8" ht="12" thickBot="1">
      <c r="A81" s="263"/>
      <c r="B81" s="209"/>
      <c r="C81" s="87" t="s">
        <v>300</v>
      </c>
      <c r="D81" s="26"/>
      <c r="E81" s="45" t="s">
        <v>101</v>
      </c>
      <c r="G81" s="36"/>
      <c r="H81" s="181" t="s">
        <v>26</v>
      </c>
    </row>
    <row r="82" spans="1:8" ht="23.25" thickBot="1">
      <c r="A82" s="263"/>
      <c r="B82" s="210"/>
      <c r="C82" s="87" t="s">
        <v>177</v>
      </c>
      <c r="D82" s="26"/>
      <c r="E82" s="45" t="s">
        <v>101</v>
      </c>
      <c r="G82" s="36"/>
      <c r="H82" s="181" t="s">
        <v>30</v>
      </c>
    </row>
    <row r="83" spans="1:8" ht="23.25" thickBot="1">
      <c r="A83" s="263"/>
      <c r="B83" s="209" t="s">
        <v>171</v>
      </c>
      <c r="C83" s="203" t="s">
        <v>301</v>
      </c>
      <c r="D83" s="26"/>
      <c r="E83" s="45" t="s">
        <v>101</v>
      </c>
      <c r="G83" s="36"/>
      <c r="H83" s="181" t="s">
        <v>26</v>
      </c>
    </row>
    <row r="84" spans="1:8" ht="23.25" thickBot="1">
      <c r="A84" s="263"/>
      <c r="B84" s="209"/>
      <c r="C84" s="203" t="s">
        <v>302</v>
      </c>
      <c r="D84" s="26"/>
      <c r="E84" s="45" t="s">
        <v>101</v>
      </c>
      <c r="G84" s="36"/>
      <c r="H84" s="181" t="s">
        <v>26</v>
      </c>
    </row>
    <row r="85" spans="1:8" ht="12" thickBot="1">
      <c r="A85" s="263"/>
      <c r="B85" s="209"/>
      <c r="C85" s="87" t="s">
        <v>178</v>
      </c>
      <c r="D85" s="26"/>
      <c r="E85" s="45" t="s">
        <v>101</v>
      </c>
      <c r="G85" s="36"/>
      <c r="H85" s="181" t="s">
        <v>26</v>
      </c>
    </row>
    <row r="86" spans="1:8" ht="34.5" thickBot="1">
      <c r="A86" s="263"/>
      <c r="B86" s="209"/>
      <c r="C86" s="203" t="s">
        <v>303</v>
      </c>
      <c r="D86" s="26"/>
      <c r="E86" s="45" t="s">
        <v>101</v>
      </c>
      <c r="G86" s="36"/>
      <c r="H86" s="181" t="s">
        <v>30</v>
      </c>
    </row>
    <row r="87" spans="1:8" ht="29.25" customHeight="1" thickBot="1">
      <c r="A87" s="263"/>
      <c r="B87" s="210"/>
      <c r="C87" s="203" t="s">
        <v>304</v>
      </c>
      <c r="D87" s="26"/>
      <c r="E87" s="45" t="s">
        <v>101</v>
      </c>
      <c r="G87" s="36"/>
      <c r="H87" s="181" t="s">
        <v>30</v>
      </c>
    </row>
    <row r="88" spans="1:8" ht="12" thickBot="1">
      <c r="A88" s="263"/>
      <c r="B88" s="208" t="s">
        <v>172</v>
      </c>
      <c r="C88" s="203" t="s">
        <v>307</v>
      </c>
      <c r="D88" s="26"/>
      <c r="E88" s="45" t="s">
        <v>101</v>
      </c>
      <c r="G88" s="36"/>
      <c r="H88" s="181" t="s">
        <v>26</v>
      </c>
    </row>
    <row r="89" spans="1:8" ht="12" thickBot="1">
      <c r="A89" s="264"/>
      <c r="B89" s="288"/>
      <c r="C89" s="88" t="s">
        <v>142</v>
      </c>
      <c r="D89" s="52"/>
      <c r="E89" s="45" t="s">
        <v>101</v>
      </c>
      <c r="G89" s="36"/>
      <c r="H89" s="181" t="s">
        <v>30</v>
      </c>
    </row>
    <row r="90" spans="1:8" ht="92.25" customHeight="1">
      <c r="A90" s="263" t="s">
        <v>181</v>
      </c>
      <c r="B90" s="209" t="s">
        <v>313</v>
      </c>
      <c r="C90" s="90" t="s">
        <v>182</v>
      </c>
      <c r="D90" s="24"/>
      <c r="E90" s="36" t="s">
        <v>183</v>
      </c>
      <c r="F90" s="159"/>
      <c r="G90" s="181">
        <v>2</v>
      </c>
      <c r="H90" s="181">
        <v>1</v>
      </c>
    </row>
    <row r="91" spans="1:8" ht="66.75" customHeight="1">
      <c r="A91" s="263"/>
      <c r="B91" s="209"/>
      <c r="C91" s="90" t="s">
        <v>185</v>
      </c>
      <c r="D91" s="24"/>
      <c r="E91" s="42" t="s">
        <v>158</v>
      </c>
      <c r="G91" s="36" t="s">
        <v>65</v>
      </c>
      <c r="H91" s="181" t="s">
        <v>66</v>
      </c>
    </row>
    <row r="92" spans="1:8" ht="93.75" customHeight="1">
      <c r="A92" s="263"/>
      <c r="B92" s="209"/>
      <c r="C92" s="90" t="s">
        <v>184</v>
      </c>
      <c r="D92" s="26"/>
      <c r="E92" s="36" t="s">
        <v>183</v>
      </c>
      <c r="G92" s="181">
        <v>2</v>
      </c>
      <c r="H92" s="181">
        <v>1</v>
      </c>
    </row>
    <row r="93" spans="1:8" ht="75.75" customHeight="1" thickBot="1">
      <c r="A93" s="263"/>
      <c r="B93" s="210"/>
      <c r="C93" s="90" t="s">
        <v>314</v>
      </c>
      <c r="D93" s="26"/>
      <c r="E93" s="42" t="s">
        <v>159</v>
      </c>
      <c r="G93" s="36" t="s">
        <v>67</v>
      </c>
      <c r="H93" s="36" t="s">
        <v>68</v>
      </c>
    </row>
    <row r="94" spans="1:8" ht="57.75" customHeight="1">
      <c r="A94" s="263"/>
      <c r="B94" s="217" t="s">
        <v>353</v>
      </c>
      <c r="C94" s="218"/>
      <c r="D94" s="26"/>
      <c r="E94" s="45" t="s">
        <v>101</v>
      </c>
      <c r="G94" s="181" t="s">
        <v>26</v>
      </c>
      <c r="H94" s="181" t="s">
        <v>30</v>
      </c>
    </row>
    <row r="95" spans="1:8" ht="32.25" customHeight="1">
      <c r="A95" s="263"/>
      <c r="B95" s="205" t="s">
        <v>315</v>
      </c>
      <c r="C95" s="217"/>
      <c r="D95" s="26"/>
      <c r="E95" s="36" t="s">
        <v>160</v>
      </c>
      <c r="G95" s="181">
        <v>2</v>
      </c>
      <c r="H95" s="181">
        <v>1</v>
      </c>
    </row>
    <row r="96" spans="1:8" ht="21" customHeight="1">
      <c r="A96" s="263"/>
      <c r="B96" s="205" t="s">
        <v>316</v>
      </c>
      <c r="C96" s="87" t="s">
        <v>317</v>
      </c>
      <c r="D96" s="26"/>
      <c r="E96" s="36" t="s">
        <v>102</v>
      </c>
      <c r="G96" s="181" t="s">
        <v>26</v>
      </c>
      <c r="H96" s="181" t="s">
        <v>30</v>
      </c>
    </row>
    <row r="97" spans="1:8" ht="31.5" customHeight="1">
      <c r="A97" s="263"/>
      <c r="B97" s="205"/>
      <c r="C97" s="87" t="s">
        <v>318</v>
      </c>
      <c r="D97" s="26"/>
      <c r="E97" s="36" t="s">
        <v>102</v>
      </c>
      <c r="G97" s="181" t="s">
        <v>30</v>
      </c>
      <c r="H97" s="181" t="s">
        <v>30</v>
      </c>
    </row>
    <row r="98" spans="1:8" ht="36" customHeight="1" thickBot="1">
      <c r="A98" s="263"/>
      <c r="B98" s="205" t="s">
        <v>319</v>
      </c>
      <c r="C98" s="217"/>
      <c r="D98" s="26"/>
      <c r="E98" s="36"/>
      <c r="G98" s="181" t="s">
        <v>61</v>
      </c>
      <c r="H98" s="181" t="s">
        <v>26</v>
      </c>
    </row>
    <row r="99" spans="1:8" ht="28.5" customHeight="1">
      <c r="A99" s="263"/>
      <c r="B99" s="208" t="s">
        <v>320</v>
      </c>
      <c r="C99" s="91" t="s">
        <v>186</v>
      </c>
      <c r="D99" s="26"/>
      <c r="E99" s="45" t="s">
        <v>101</v>
      </c>
      <c r="G99" s="181" t="s">
        <v>26</v>
      </c>
      <c r="H99" s="181" t="s">
        <v>26</v>
      </c>
    </row>
    <row r="100" spans="1:8" ht="43.5" customHeight="1">
      <c r="A100" s="309"/>
      <c r="B100" s="210"/>
      <c r="C100" s="92" t="s">
        <v>321</v>
      </c>
      <c r="D100" s="26"/>
      <c r="E100" s="36" t="s">
        <v>322</v>
      </c>
      <c r="G100" s="181" t="s">
        <v>42</v>
      </c>
      <c r="H100" s="181">
        <v>2</v>
      </c>
    </row>
    <row r="101" spans="1:8" ht="20.25" customHeight="1">
      <c r="A101" s="293" t="s">
        <v>323</v>
      </c>
      <c r="B101" s="316" t="s">
        <v>324</v>
      </c>
      <c r="C101" s="316"/>
      <c r="D101" s="59"/>
      <c r="E101" s="36" t="s">
        <v>194</v>
      </c>
      <c r="G101" s="36" t="s">
        <v>26</v>
      </c>
      <c r="H101" s="36" t="s">
        <v>26</v>
      </c>
    </row>
    <row r="102" spans="1:8" ht="63.75" customHeight="1">
      <c r="A102" s="293"/>
      <c r="B102" s="218" t="s">
        <v>325</v>
      </c>
      <c r="C102" s="218"/>
      <c r="D102" s="35"/>
      <c r="E102" s="36" t="s">
        <v>193</v>
      </c>
      <c r="G102" s="36" t="s">
        <v>26</v>
      </c>
      <c r="H102" s="36" t="s">
        <v>26</v>
      </c>
    </row>
    <row r="103" spans="1:8" ht="22.5" customHeight="1">
      <c r="A103" s="293"/>
      <c r="B103" s="218" t="s">
        <v>187</v>
      </c>
      <c r="C103" s="218"/>
      <c r="D103" s="35"/>
      <c r="E103" s="36" t="s">
        <v>194</v>
      </c>
      <c r="G103" s="36" t="s">
        <v>26</v>
      </c>
      <c r="H103" s="181" t="s">
        <v>26</v>
      </c>
    </row>
    <row r="104" spans="1:8" ht="29.25" customHeight="1">
      <c r="A104" s="293"/>
      <c r="B104" s="218" t="s">
        <v>188</v>
      </c>
      <c r="C104" s="218"/>
      <c r="D104" s="35"/>
      <c r="E104" s="36" t="s">
        <v>194</v>
      </c>
      <c r="G104" s="36" t="s">
        <v>26</v>
      </c>
      <c r="H104" s="36" t="s">
        <v>69</v>
      </c>
    </row>
    <row r="105" spans="1:8" ht="19.5" customHeight="1">
      <c r="A105" s="293"/>
      <c r="B105" s="218" t="s">
        <v>189</v>
      </c>
      <c r="C105" s="218"/>
      <c r="D105" s="35"/>
      <c r="E105" s="36" t="s">
        <v>194</v>
      </c>
      <c r="G105" s="36" t="s">
        <v>26</v>
      </c>
      <c r="H105" s="36" t="s">
        <v>26</v>
      </c>
    </row>
    <row r="106" spans="1:8" ht="22.5" customHeight="1">
      <c r="A106" s="293"/>
      <c r="B106" s="218" t="s">
        <v>190</v>
      </c>
      <c r="C106" s="218"/>
      <c r="D106" s="35"/>
      <c r="E106" s="36" t="s">
        <v>194</v>
      </c>
      <c r="G106" s="36" t="s">
        <v>26</v>
      </c>
      <c r="H106" s="36" t="s">
        <v>26</v>
      </c>
    </row>
    <row r="107" spans="1:8" ht="21" customHeight="1">
      <c r="A107" s="293"/>
      <c r="B107" s="218" t="s">
        <v>326</v>
      </c>
      <c r="C107" s="218"/>
      <c r="D107" s="35"/>
      <c r="E107" s="36" t="s">
        <v>194</v>
      </c>
      <c r="G107" s="36" t="s">
        <v>26</v>
      </c>
      <c r="H107" s="36" t="s">
        <v>70</v>
      </c>
    </row>
    <row r="108" spans="1:8" ht="20.25" customHeight="1">
      <c r="A108" s="293"/>
      <c r="B108" s="218" t="s">
        <v>327</v>
      </c>
      <c r="C108" s="218"/>
      <c r="D108" s="35"/>
      <c r="E108" s="36" t="s">
        <v>194</v>
      </c>
      <c r="G108" s="36" t="s">
        <v>26</v>
      </c>
      <c r="H108" s="36" t="s">
        <v>71</v>
      </c>
    </row>
    <row r="109" spans="1:8" ht="22.5" customHeight="1">
      <c r="A109" s="293"/>
      <c r="B109" s="218" t="s">
        <v>196</v>
      </c>
      <c r="C109" s="218"/>
      <c r="D109" s="35"/>
      <c r="E109" s="36" t="s">
        <v>194</v>
      </c>
      <c r="G109" s="36" t="s">
        <v>61</v>
      </c>
      <c r="H109" s="36" t="s">
        <v>72</v>
      </c>
    </row>
    <row r="110" spans="1:8" ht="24" customHeight="1">
      <c r="A110" s="293"/>
      <c r="B110" s="218" t="s">
        <v>197</v>
      </c>
      <c r="C110" s="218"/>
      <c r="D110" s="35"/>
      <c r="E110" s="36" t="s">
        <v>194</v>
      </c>
      <c r="G110" s="36" t="s">
        <v>61</v>
      </c>
      <c r="H110" s="36" t="s">
        <v>73</v>
      </c>
    </row>
    <row r="111" spans="1:8" ht="18.75" customHeight="1">
      <c r="A111" s="293"/>
      <c r="B111" s="218" t="s">
        <v>191</v>
      </c>
      <c r="C111" s="218"/>
      <c r="D111" s="35"/>
      <c r="E111" s="36" t="s">
        <v>194</v>
      </c>
      <c r="G111" s="36" t="s">
        <v>61</v>
      </c>
      <c r="H111" s="36" t="s">
        <v>74</v>
      </c>
    </row>
    <row r="112" spans="1:8" ht="21" customHeight="1">
      <c r="A112" s="293"/>
      <c r="B112" s="218" t="s">
        <v>192</v>
      </c>
      <c r="C112" s="218"/>
      <c r="D112" s="35"/>
      <c r="E112" s="36" t="s">
        <v>194</v>
      </c>
      <c r="G112" s="36" t="s">
        <v>58</v>
      </c>
      <c r="H112" s="36" t="s">
        <v>75</v>
      </c>
    </row>
    <row r="113" spans="1:8" ht="20.25" customHeight="1" thickBot="1">
      <c r="A113" s="294"/>
      <c r="B113" s="296" t="s">
        <v>328</v>
      </c>
      <c r="C113" s="296"/>
      <c r="D113" s="58"/>
      <c r="E113" s="36" t="s">
        <v>194</v>
      </c>
      <c r="G113" s="36" t="s">
        <v>61</v>
      </c>
      <c r="H113" s="36" t="s">
        <v>61</v>
      </c>
    </row>
    <row r="114" spans="1:8" ht="63.75" customHeight="1">
      <c r="A114" s="312" t="s">
        <v>329</v>
      </c>
      <c r="B114" s="313"/>
      <c r="C114" s="313"/>
      <c r="D114" s="59"/>
      <c r="E114" s="42" t="s">
        <v>330</v>
      </c>
      <c r="G114" s="36" t="s">
        <v>76</v>
      </c>
      <c r="H114" s="36" t="s">
        <v>76</v>
      </c>
    </row>
    <row r="115" spans="1:8" ht="63.75" customHeight="1">
      <c r="A115" s="310" t="s">
        <v>331</v>
      </c>
      <c r="B115" s="311"/>
      <c r="C115" s="311"/>
      <c r="D115" s="35"/>
      <c r="E115" s="30" t="s">
        <v>195</v>
      </c>
      <c r="G115" s="36" t="s">
        <v>64</v>
      </c>
      <c r="H115" s="36" t="s">
        <v>77</v>
      </c>
    </row>
    <row r="116" spans="1:8" ht="63.75" customHeight="1">
      <c r="A116" s="310" t="s">
        <v>332</v>
      </c>
      <c r="B116" s="311"/>
      <c r="C116" s="311"/>
      <c r="D116" s="35"/>
      <c r="E116" s="36" t="s">
        <v>198</v>
      </c>
      <c r="G116" s="36" t="s">
        <v>78</v>
      </c>
      <c r="H116" s="36" t="s">
        <v>79</v>
      </c>
    </row>
    <row r="117" spans="1:8" ht="63.75" customHeight="1">
      <c r="A117" s="310" t="s">
        <v>333</v>
      </c>
      <c r="B117" s="311"/>
      <c r="C117" s="311"/>
      <c r="D117" s="35"/>
      <c r="E117" s="30" t="s">
        <v>199</v>
      </c>
      <c r="G117" s="181" t="s">
        <v>64</v>
      </c>
      <c r="H117" s="181" t="s">
        <v>80</v>
      </c>
    </row>
    <row r="118" spans="1:8" ht="63.75" customHeight="1">
      <c r="A118" s="310" t="s">
        <v>334</v>
      </c>
      <c r="B118" s="311"/>
      <c r="C118" s="311"/>
      <c r="D118" s="35"/>
      <c r="E118" s="36" t="s">
        <v>198</v>
      </c>
      <c r="G118" s="36" t="s">
        <v>81</v>
      </c>
      <c r="H118" s="36" t="s">
        <v>82</v>
      </c>
    </row>
    <row r="119" spans="1:8" ht="63.75" customHeight="1">
      <c r="A119" s="310" t="s">
        <v>200</v>
      </c>
      <c r="B119" s="314"/>
      <c r="C119" s="314"/>
      <c r="D119" s="35"/>
      <c r="E119" s="30" t="s">
        <v>195</v>
      </c>
      <c r="G119" s="36" t="s">
        <v>64</v>
      </c>
      <c r="H119" s="36" t="s">
        <v>83</v>
      </c>
    </row>
    <row r="120" spans="1:8" ht="63.75" customHeight="1">
      <c r="A120" s="310" t="s">
        <v>335</v>
      </c>
      <c r="B120" s="311"/>
      <c r="C120" s="311"/>
      <c r="D120" s="35"/>
      <c r="E120" s="36" t="s">
        <v>336</v>
      </c>
      <c r="G120" s="36" t="s">
        <v>84</v>
      </c>
      <c r="H120" s="36" t="s">
        <v>85</v>
      </c>
    </row>
    <row r="121" spans="1:8" ht="63.75" customHeight="1">
      <c r="A121" s="310" t="s">
        <v>337</v>
      </c>
      <c r="B121" s="311"/>
      <c r="C121" s="311"/>
      <c r="D121" s="35"/>
      <c r="E121" s="36" t="s">
        <v>198</v>
      </c>
      <c r="G121" s="36" t="s">
        <v>61</v>
      </c>
      <c r="H121" s="36" t="s">
        <v>86</v>
      </c>
    </row>
    <row r="122" spans="1:8" ht="63.75" customHeight="1">
      <c r="A122" s="310" t="s">
        <v>338</v>
      </c>
      <c r="B122" s="311"/>
      <c r="C122" s="311"/>
      <c r="D122" s="35"/>
      <c r="E122" s="30" t="s">
        <v>195</v>
      </c>
      <c r="G122" s="36" t="s">
        <v>42</v>
      </c>
      <c r="H122" s="36" t="s">
        <v>64</v>
      </c>
    </row>
    <row r="123" spans="1:8" ht="63.75" customHeight="1">
      <c r="A123" s="310" t="s">
        <v>339</v>
      </c>
      <c r="B123" s="311"/>
      <c r="C123" s="311"/>
      <c r="D123" s="35"/>
      <c r="E123" s="30" t="s">
        <v>101</v>
      </c>
      <c r="G123" s="36" t="s">
        <v>68</v>
      </c>
      <c r="H123" s="36" t="s">
        <v>68</v>
      </c>
    </row>
    <row r="124" spans="1:8" ht="63.75" customHeight="1" thickBot="1">
      <c r="A124" s="300" t="s">
        <v>340</v>
      </c>
      <c r="B124" s="315"/>
      <c r="C124" s="315"/>
      <c r="D124" s="58"/>
      <c r="E124" s="44" t="s">
        <v>341</v>
      </c>
      <c r="G124" s="36" t="s">
        <v>87</v>
      </c>
      <c r="H124" s="36" t="s">
        <v>88</v>
      </c>
    </row>
    <row r="125" spans="1:5" ht="24" customHeight="1">
      <c r="A125" s="6"/>
      <c r="B125" s="6"/>
      <c r="C125" s="6"/>
      <c r="D125" s="6"/>
      <c r="E125" s="6"/>
    </row>
    <row r="126" spans="1:5" ht="24" customHeight="1">
      <c r="A126" s="6"/>
      <c r="B126" s="6"/>
      <c r="C126" s="6"/>
      <c r="D126" s="6"/>
      <c r="E126" s="6"/>
    </row>
    <row r="127" spans="1:5" ht="24" customHeight="1">
      <c r="A127" s="6"/>
      <c r="B127" s="6"/>
      <c r="C127" s="6"/>
      <c r="D127" s="6"/>
      <c r="E127" s="6"/>
    </row>
    <row r="128" ht="11.25">
      <c r="A128" s="14"/>
    </row>
  </sheetData>
  <mergeCells count="61">
    <mergeCell ref="A3:B4"/>
    <mergeCell ref="B50:C50"/>
    <mergeCell ref="A71:A89"/>
    <mergeCell ref="B73:B75"/>
    <mergeCell ref="B76:B82"/>
    <mergeCell ref="B83:B87"/>
    <mergeCell ref="B88:B89"/>
    <mergeCell ref="B51:B53"/>
    <mergeCell ref="B54:B62"/>
    <mergeCell ref="B63:B68"/>
    <mergeCell ref="B69:B70"/>
    <mergeCell ref="A2:C2"/>
    <mergeCell ref="A48:C48"/>
    <mergeCell ref="B8:B10"/>
    <mergeCell ref="B11:B19"/>
    <mergeCell ref="B20:B25"/>
    <mergeCell ref="B26:B27"/>
    <mergeCell ref="B30:B32"/>
    <mergeCell ref="B29:C29"/>
    <mergeCell ref="B7:C7"/>
    <mergeCell ref="A5:C5"/>
    <mergeCell ref="A47:C47"/>
    <mergeCell ref="B106:C106"/>
    <mergeCell ref="A6:A27"/>
    <mergeCell ref="A28:A46"/>
    <mergeCell ref="B33:B39"/>
    <mergeCell ref="B40:B44"/>
    <mergeCell ref="B45:B46"/>
    <mergeCell ref="A49:A70"/>
    <mergeCell ref="B72:C72"/>
    <mergeCell ref="B113:C113"/>
    <mergeCell ref="A115:C115"/>
    <mergeCell ref="A101:A113"/>
    <mergeCell ref="B101:C101"/>
    <mergeCell ref="B103:C103"/>
    <mergeCell ref="B104:C104"/>
    <mergeCell ref="B110:C110"/>
    <mergeCell ref="B107:C107"/>
    <mergeCell ref="B108:C108"/>
    <mergeCell ref="A124:C124"/>
    <mergeCell ref="A118:C118"/>
    <mergeCell ref="A120:C120"/>
    <mergeCell ref="A122:C122"/>
    <mergeCell ref="A121:C121"/>
    <mergeCell ref="A116:C116"/>
    <mergeCell ref="B105:C105"/>
    <mergeCell ref="B102:C102"/>
    <mergeCell ref="A123:C123"/>
    <mergeCell ref="A114:C114"/>
    <mergeCell ref="A117:C117"/>
    <mergeCell ref="B109:C109"/>
    <mergeCell ref="A119:C119"/>
    <mergeCell ref="B111:C111"/>
    <mergeCell ref="B112:C112"/>
    <mergeCell ref="A90:A100"/>
    <mergeCell ref="B94:C94"/>
    <mergeCell ref="B96:B97"/>
    <mergeCell ref="B95:C95"/>
    <mergeCell ref="B98:C98"/>
    <mergeCell ref="B99:B100"/>
    <mergeCell ref="B90:B93"/>
  </mergeCells>
  <printOptions/>
  <pageMargins left="0.5" right="0.5" top="1" bottom="0.75" header="0.5" footer="0.5"/>
  <pageSetup horizontalDpi="600" verticalDpi="600" orientation="portrait" scale="90" r:id="rId2"/>
  <headerFooter alignWithMargins="0">
    <oddHeader>&amp;L&amp;"Arial,Gras"Partie C.  MÉTHODES D'ENQUÊTE UTILISÉES POUR RECUEILLLIR DES DONNÉES EN VUE D’ESTIMER LE NIVEAU DE PAUVRETÉ</oddHeader>
    <oddFooter>&amp;L&amp;8&amp;F&amp;C&amp;6&amp;P of &amp;N&amp;R&amp;8&amp;A</oddFooter>
  </headerFooter>
  <drawing r:id="rId1"/>
</worksheet>
</file>

<file path=xl/worksheets/sheet5.xml><?xml version="1.0" encoding="utf-8"?>
<worksheet xmlns="http://schemas.openxmlformats.org/spreadsheetml/2006/main" xmlns:r="http://schemas.openxmlformats.org/officeDocument/2006/relationships">
  <dimension ref="A1:AI16"/>
  <sheetViews>
    <sheetView zoomScale="75" zoomScaleNormal="75" workbookViewId="0" topLeftCell="A1">
      <selection activeCell="A3" sqref="A3:D3"/>
    </sheetView>
  </sheetViews>
  <sheetFormatPr defaultColWidth="9.140625" defaultRowHeight="12.75"/>
  <cols>
    <col min="1" max="1" width="9.140625" style="2" customWidth="1"/>
    <col min="2" max="2" width="15.8515625" style="11" customWidth="1"/>
    <col min="3" max="3" width="11.57421875" style="11" customWidth="1"/>
    <col min="4" max="4" width="64.57421875" style="11" customWidth="1"/>
    <col min="5" max="5" width="1.1484375" style="1" customWidth="1"/>
    <col min="6" max="6" width="16.140625" style="1" customWidth="1"/>
    <col min="7" max="7" width="11.57421875" style="1" customWidth="1"/>
    <col min="8" max="8" width="12.7109375" style="1" customWidth="1"/>
    <col min="9" max="9" width="13.28125" style="1" customWidth="1"/>
    <col min="10" max="10" width="16.140625" style="1" customWidth="1"/>
    <col min="11" max="11" width="13.57421875" style="1" customWidth="1"/>
    <col min="12" max="12" width="13.28125" style="1" customWidth="1"/>
    <col min="13" max="13" width="13.00390625" style="1" customWidth="1"/>
    <col min="14" max="35" width="9.140625" style="1" customWidth="1"/>
    <col min="36" max="16384" width="9.140625" style="2" customWidth="1"/>
  </cols>
  <sheetData>
    <row r="1" spans="1:35" s="9" customFormat="1" ht="49.5" customHeight="1">
      <c r="A1" s="12" t="s">
        <v>227</v>
      </c>
      <c r="C1" s="12"/>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row>
    <row r="2" ht="33" customHeight="1" thickBot="1"/>
    <row r="3" spans="1:35" s="127" customFormat="1" ht="33" customHeight="1">
      <c r="A3" s="324" t="s">
        <v>342</v>
      </c>
      <c r="B3" s="325"/>
      <c r="C3" s="325"/>
      <c r="D3" s="3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c r="AH3" s="126"/>
      <c r="AI3" s="126"/>
    </row>
    <row r="4" spans="1:4" ht="29.25" customHeight="1">
      <c r="A4" s="140"/>
      <c r="B4" s="131" t="s">
        <v>201</v>
      </c>
      <c r="C4" s="131" t="s">
        <v>24</v>
      </c>
      <c r="D4" s="141" t="s">
        <v>203</v>
      </c>
    </row>
    <row r="5" spans="1:35" s="124" customFormat="1" ht="92.25" customHeight="1">
      <c r="A5" s="166" t="s">
        <v>202</v>
      </c>
      <c r="B5" s="128" t="s">
        <v>25</v>
      </c>
      <c r="C5" s="128" t="s">
        <v>89</v>
      </c>
      <c r="D5" s="184" t="s">
        <v>343</v>
      </c>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row>
    <row r="6" spans="1:35" s="124" customFormat="1" ht="39" customHeight="1">
      <c r="A6" s="161"/>
      <c r="B6" s="130"/>
      <c r="C6" s="130"/>
      <c r="D6" s="18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row>
    <row r="7" spans="1:35" s="124" customFormat="1" ht="36.75" customHeight="1">
      <c r="A7" s="142"/>
      <c r="B7" s="130"/>
      <c r="C7" s="130"/>
      <c r="D7" s="143"/>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row>
    <row r="8" spans="1:35" s="124" customFormat="1" ht="36.75" customHeight="1">
      <c r="A8" s="142"/>
      <c r="B8" s="130"/>
      <c r="C8" s="130"/>
      <c r="D8" s="143"/>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row>
    <row r="9" spans="1:35" s="124" customFormat="1" ht="36.75" customHeight="1">
      <c r="A9" s="142"/>
      <c r="B9" s="130"/>
      <c r="C9" s="130"/>
      <c r="D9" s="143"/>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row>
    <row r="10" spans="1:4" ht="36.75" customHeight="1">
      <c r="A10" s="144"/>
      <c r="B10" s="129"/>
      <c r="C10" s="129"/>
      <c r="D10" s="145"/>
    </row>
    <row r="11" spans="1:4" ht="36.75" customHeight="1" thickBot="1">
      <c r="A11" s="146"/>
      <c r="B11" s="147"/>
      <c r="C11" s="147"/>
      <c r="D11" s="148"/>
    </row>
    <row r="12" spans="2:4" ht="13.5" thickBot="1">
      <c r="B12" s="123"/>
      <c r="C12" s="123"/>
      <c r="D12" s="123"/>
    </row>
    <row r="13" spans="1:35" s="127" customFormat="1" ht="27.75" customHeight="1">
      <c r="A13" s="327" t="s">
        <v>344</v>
      </c>
      <c r="B13" s="328"/>
      <c r="C13" s="328"/>
      <c r="D13" s="329"/>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row>
    <row r="14" spans="1:4" ht="250.5" customHeight="1" thickBot="1">
      <c r="A14" s="321"/>
      <c r="B14" s="322"/>
      <c r="C14" s="322"/>
      <c r="D14" s="323"/>
    </row>
    <row r="15" spans="2:4" ht="12.75">
      <c r="B15" s="123"/>
      <c r="C15" s="123"/>
      <c r="D15" s="123"/>
    </row>
    <row r="16" spans="2:4" ht="12.75">
      <c r="B16" s="123"/>
      <c r="C16" s="123"/>
      <c r="D16" s="123"/>
    </row>
  </sheetData>
  <mergeCells count="3">
    <mergeCell ref="A14:D14"/>
    <mergeCell ref="A3:D3"/>
    <mergeCell ref="A13:D13"/>
  </mergeCells>
  <printOptions/>
  <pageMargins left="0.5" right="0.5" top="0.75" bottom="0.75" header="0.5" footer="0.5"/>
  <pageSetup horizontalDpi="600" verticalDpi="600" orientation="portrait" scale="95" r:id="rId1"/>
  <headerFooter alignWithMargins="0">
    <oddHeader>&amp;L&amp;"Arial,Gras"Partie D. AUTRES MÉTHODES UTILISÉES POUR DÉFINIR ET ESTIMER LE NIVEAU DE PAUVRETÉ</oddHeader>
    <oddFooter>&amp;L&amp;8&amp;F&amp;C&amp;6&amp;P of &amp;N&amp;R&amp;8&amp;A</oddFooter>
  </headerFooter>
</worksheet>
</file>

<file path=xl/worksheets/sheet6.xml><?xml version="1.0" encoding="utf-8"?>
<worksheet xmlns="http://schemas.openxmlformats.org/spreadsheetml/2006/main" xmlns:r="http://schemas.openxmlformats.org/officeDocument/2006/relationships">
  <dimension ref="A1:Y98"/>
  <sheetViews>
    <sheetView zoomScale="75" zoomScaleNormal="75" zoomScaleSheetLayoutView="75" workbookViewId="0" topLeftCell="A1">
      <pane xSplit="3" ySplit="4" topLeftCell="D5" activePane="bottomRight" state="frozen"/>
      <selection pane="topLeft" activeCell="A1" sqref="A1"/>
      <selection pane="topRight" activeCell="A1" sqref="A1"/>
      <selection pane="bottomLeft" activeCell="A1" sqref="A1"/>
      <selection pane="bottomRight" activeCell="A3" sqref="A3:J3"/>
    </sheetView>
  </sheetViews>
  <sheetFormatPr defaultColWidth="9.140625" defaultRowHeight="12.75"/>
  <cols>
    <col min="1" max="1" width="10.8515625" style="79" customWidth="1"/>
    <col min="2" max="2" width="11.28125" style="79" customWidth="1"/>
    <col min="3" max="3" width="12.28125" style="0" customWidth="1"/>
    <col min="4" max="4" width="5.7109375" style="0" bestFit="1" customWidth="1"/>
    <col min="5" max="5" width="5.8515625" style="0" bestFit="1" customWidth="1"/>
    <col min="6" max="6" width="5.7109375" style="0" bestFit="1" customWidth="1"/>
    <col min="7" max="9" width="5.8515625" style="0" bestFit="1" customWidth="1"/>
    <col min="10" max="10" width="5.421875" style="0" bestFit="1" customWidth="1"/>
    <col min="11" max="13" width="5.8515625" style="0" bestFit="1" customWidth="1"/>
    <col min="14" max="14" width="5.7109375" style="0" bestFit="1" customWidth="1"/>
    <col min="15" max="15" width="5.8515625" style="0" bestFit="1" customWidth="1"/>
    <col min="16" max="16" width="5.7109375" style="0" bestFit="1" customWidth="1"/>
    <col min="17" max="18" width="5.8515625" style="0" bestFit="1" customWidth="1"/>
    <col min="19" max="19" width="6.28125" style="0" bestFit="1" customWidth="1"/>
    <col min="20" max="20" width="5.8515625" style="0" bestFit="1" customWidth="1"/>
    <col min="21" max="23" width="6.28125" style="0" bestFit="1" customWidth="1"/>
    <col min="24" max="24" width="6.00390625" style="0" bestFit="1" customWidth="1"/>
    <col min="25" max="25" width="27.28125" style="2" customWidth="1"/>
    <col min="26" max="16384" width="9.140625" style="2" customWidth="1"/>
  </cols>
  <sheetData>
    <row r="1" spans="1:25" ht="39" customHeight="1">
      <c r="A1" s="338" t="s">
        <v>352</v>
      </c>
      <c r="B1" s="339"/>
      <c r="C1" s="339"/>
      <c r="D1" s="339"/>
      <c r="E1" s="339"/>
      <c r="F1" s="339"/>
      <c r="G1" s="339"/>
      <c r="H1" s="339"/>
      <c r="I1" s="339"/>
      <c r="J1" s="339"/>
      <c r="K1" s="339"/>
      <c r="L1" s="339"/>
      <c r="M1" s="339"/>
      <c r="N1" s="339"/>
      <c r="O1" s="339"/>
      <c r="P1" s="339"/>
      <c r="Q1" s="339"/>
      <c r="R1" s="339"/>
      <c r="S1" s="339"/>
      <c r="T1" s="339"/>
      <c r="U1" s="339"/>
      <c r="V1" s="339"/>
      <c r="W1" s="339"/>
      <c r="X1" s="339"/>
      <c r="Y1" s="339"/>
    </row>
    <row r="2" spans="1:3" ht="12.75">
      <c r="A2" s="76"/>
      <c r="B2" s="76"/>
      <c r="C2" s="75"/>
    </row>
    <row r="3" spans="1:10" ht="30.75" customHeight="1">
      <c r="A3" s="341" t="s">
        <v>347</v>
      </c>
      <c r="B3" s="341"/>
      <c r="C3" s="341"/>
      <c r="D3" s="341"/>
      <c r="E3" s="341"/>
      <c r="F3" s="341"/>
      <c r="G3" s="341"/>
      <c r="H3" s="341"/>
      <c r="I3" s="341"/>
      <c r="J3" s="341"/>
    </row>
    <row r="4" spans="1:24" ht="12.75">
      <c r="A4" s="78" t="s">
        <v>204</v>
      </c>
      <c r="B4" s="344" t="s">
        <v>21</v>
      </c>
      <c r="C4" s="77"/>
      <c r="D4" s="85">
        <v>1985</v>
      </c>
      <c r="E4" s="85">
        <v>1986</v>
      </c>
      <c r="F4" s="85">
        <v>1987</v>
      </c>
      <c r="G4" s="85">
        <v>1988</v>
      </c>
      <c r="H4" s="85">
        <v>1989</v>
      </c>
      <c r="I4" s="85">
        <v>1990</v>
      </c>
      <c r="J4" s="85">
        <v>1991</v>
      </c>
      <c r="K4" s="85">
        <v>1992</v>
      </c>
      <c r="L4" s="85">
        <v>1993</v>
      </c>
      <c r="M4" s="85">
        <v>1994</v>
      </c>
      <c r="N4" s="85">
        <v>1995</v>
      </c>
      <c r="O4" s="85">
        <v>1996</v>
      </c>
      <c r="P4" s="85">
        <v>1997</v>
      </c>
      <c r="Q4" s="85">
        <v>1998</v>
      </c>
      <c r="R4" s="85">
        <v>1999</v>
      </c>
      <c r="S4" s="85">
        <v>2000</v>
      </c>
      <c r="T4" s="85">
        <v>2001</v>
      </c>
      <c r="U4" s="85">
        <v>2002</v>
      </c>
      <c r="V4" s="85">
        <v>2003</v>
      </c>
      <c r="W4" s="85">
        <v>2004</v>
      </c>
      <c r="X4" s="94">
        <v>2005</v>
      </c>
    </row>
    <row r="5" spans="1:24" ht="45">
      <c r="A5" s="336" t="s">
        <v>22</v>
      </c>
      <c r="B5" s="340" t="s">
        <v>348</v>
      </c>
      <c r="C5" s="186" t="s">
        <v>205</v>
      </c>
      <c r="D5" s="80"/>
      <c r="E5" s="80"/>
      <c r="F5" s="80"/>
      <c r="G5" s="80"/>
      <c r="H5" s="80"/>
      <c r="I5" s="80"/>
      <c r="J5" s="80"/>
      <c r="K5" s="80"/>
      <c r="L5" s="80"/>
      <c r="M5" s="80"/>
      <c r="N5" s="80"/>
      <c r="O5" s="80"/>
      <c r="P5" s="80"/>
      <c r="Q5" s="80"/>
      <c r="R5" s="80"/>
      <c r="S5" s="80"/>
      <c r="T5" s="80"/>
      <c r="U5" s="80"/>
      <c r="V5" s="80"/>
      <c r="W5" s="80"/>
      <c r="X5" s="95"/>
    </row>
    <row r="6" spans="1:24" ht="33.75">
      <c r="A6" s="331"/>
      <c r="B6" s="334"/>
      <c r="C6" s="187" t="s">
        <v>107</v>
      </c>
      <c r="D6" s="93"/>
      <c r="E6" s="93"/>
      <c r="F6" s="93"/>
      <c r="G6" s="93"/>
      <c r="H6" s="93"/>
      <c r="I6" s="93"/>
      <c r="J6" s="93"/>
      <c r="K6" s="93"/>
      <c r="L6" s="93"/>
      <c r="M6" s="93"/>
      <c r="N6" s="93"/>
      <c r="O6" s="93"/>
      <c r="P6" s="93"/>
      <c r="Q6" s="93"/>
      <c r="R6" s="93"/>
      <c r="S6" s="93"/>
      <c r="T6" s="93"/>
      <c r="U6" s="93"/>
      <c r="V6" s="93"/>
      <c r="W6" s="93"/>
      <c r="X6" s="96"/>
    </row>
    <row r="7" spans="1:24" ht="34.5" thickBot="1">
      <c r="A7" s="331"/>
      <c r="B7" s="334"/>
      <c r="C7" s="188" t="s">
        <v>206</v>
      </c>
      <c r="D7" s="84"/>
      <c r="E7" s="84"/>
      <c r="F7" s="84"/>
      <c r="G7" s="84"/>
      <c r="H7" s="84"/>
      <c r="I7" s="84"/>
      <c r="J7" s="84"/>
      <c r="K7" s="84"/>
      <c r="L7" s="84"/>
      <c r="M7" s="84"/>
      <c r="N7" s="84"/>
      <c r="O7" s="84"/>
      <c r="P7" s="84"/>
      <c r="Q7" s="84"/>
      <c r="R7" s="84"/>
      <c r="S7" s="84"/>
      <c r="T7" s="84"/>
      <c r="U7" s="84"/>
      <c r="V7" s="84"/>
      <c r="W7" s="84"/>
      <c r="X7" s="97"/>
    </row>
    <row r="8" spans="1:24" ht="22.5">
      <c r="A8" s="331"/>
      <c r="B8" s="334"/>
      <c r="C8" s="81" t="s">
        <v>207</v>
      </c>
      <c r="D8" s="82"/>
      <c r="E8" s="82"/>
      <c r="F8" s="82"/>
      <c r="G8" s="82"/>
      <c r="H8" s="82"/>
      <c r="I8" s="82"/>
      <c r="J8" s="82"/>
      <c r="K8" s="82"/>
      <c r="L8" s="82"/>
      <c r="M8" s="82"/>
      <c r="N8" s="82"/>
      <c r="O8" s="82"/>
      <c r="P8" s="82"/>
      <c r="Q8" s="82"/>
      <c r="R8" s="82"/>
      <c r="S8" s="82"/>
      <c r="T8" s="82"/>
      <c r="U8" s="82"/>
      <c r="V8" s="82"/>
      <c r="W8" s="82"/>
      <c r="X8" s="98"/>
    </row>
    <row r="9" spans="1:24" ht="23.25" thickBot="1">
      <c r="A9" s="331"/>
      <c r="B9" s="335"/>
      <c r="C9" s="83" t="s">
        <v>208</v>
      </c>
      <c r="D9" s="84"/>
      <c r="E9" s="84"/>
      <c r="F9" s="84"/>
      <c r="G9" s="84"/>
      <c r="H9" s="84"/>
      <c r="I9" s="84"/>
      <c r="J9" s="84"/>
      <c r="K9" s="84"/>
      <c r="L9" s="84"/>
      <c r="M9" s="84"/>
      <c r="N9" s="84"/>
      <c r="O9" s="84"/>
      <c r="P9" s="84"/>
      <c r="Q9" s="84"/>
      <c r="R9" s="84"/>
      <c r="S9" s="84"/>
      <c r="T9" s="84"/>
      <c r="U9" s="84"/>
      <c r="V9" s="84"/>
      <c r="W9" s="84"/>
      <c r="X9" s="97"/>
    </row>
    <row r="10" spans="1:24" ht="45">
      <c r="A10" s="331"/>
      <c r="B10" s="333" t="s">
        <v>349</v>
      </c>
      <c r="C10" s="186" t="s">
        <v>205</v>
      </c>
      <c r="D10" s="80"/>
      <c r="E10" s="80"/>
      <c r="F10" s="80"/>
      <c r="G10" s="80"/>
      <c r="H10" s="80"/>
      <c r="I10" s="80"/>
      <c r="J10" s="80"/>
      <c r="K10" s="80"/>
      <c r="L10" s="80"/>
      <c r="M10" s="80"/>
      <c r="N10" s="80"/>
      <c r="O10" s="80"/>
      <c r="P10" s="80"/>
      <c r="Q10" s="80"/>
      <c r="R10" s="80"/>
      <c r="S10" s="80"/>
      <c r="T10" s="80"/>
      <c r="U10" s="80"/>
      <c r="V10" s="80"/>
      <c r="W10" s="80"/>
      <c r="X10" s="95"/>
    </row>
    <row r="11" spans="1:24" ht="33.75">
      <c r="A11" s="331"/>
      <c r="B11" s="334"/>
      <c r="C11" s="187" t="s">
        <v>107</v>
      </c>
      <c r="D11" s="93"/>
      <c r="E11" s="93"/>
      <c r="F11" s="93"/>
      <c r="G11" s="93"/>
      <c r="H11" s="93"/>
      <c r="I11" s="93"/>
      <c r="J11" s="93"/>
      <c r="K11" s="93"/>
      <c r="L11" s="93"/>
      <c r="M11" s="93"/>
      <c r="N11" s="93"/>
      <c r="O11" s="93"/>
      <c r="P11" s="93"/>
      <c r="Q11" s="93"/>
      <c r="R11" s="93"/>
      <c r="S11" s="93"/>
      <c r="T11" s="93"/>
      <c r="U11" s="93"/>
      <c r="V11" s="93"/>
      <c r="W11" s="93"/>
      <c r="X11" s="96"/>
    </row>
    <row r="12" spans="1:24" ht="34.5" thickBot="1">
      <c r="A12" s="331"/>
      <c r="B12" s="334"/>
      <c r="C12" s="188" t="s">
        <v>206</v>
      </c>
      <c r="D12" s="84"/>
      <c r="E12" s="84"/>
      <c r="F12" s="84"/>
      <c r="G12" s="84"/>
      <c r="H12" s="84"/>
      <c r="I12" s="84"/>
      <c r="J12" s="84"/>
      <c r="K12" s="84"/>
      <c r="L12" s="84"/>
      <c r="M12" s="84"/>
      <c r="N12" s="84"/>
      <c r="O12" s="84"/>
      <c r="P12" s="84"/>
      <c r="Q12" s="84"/>
      <c r="R12" s="84"/>
      <c r="S12" s="84"/>
      <c r="T12" s="84"/>
      <c r="U12" s="84"/>
      <c r="V12" s="84"/>
      <c r="W12" s="84"/>
      <c r="X12" s="97"/>
    </row>
    <row r="13" spans="1:24" ht="22.5">
      <c r="A13" s="331"/>
      <c r="B13" s="334"/>
      <c r="C13" s="81" t="s">
        <v>207</v>
      </c>
      <c r="D13" s="82"/>
      <c r="E13" s="82"/>
      <c r="F13" s="82"/>
      <c r="G13" s="82"/>
      <c r="H13" s="82"/>
      <c r="I13" s="82"/>
      <c r="J13" s="82"/>
      <c r="K13" s="82"/>
      <c r="L13" s="82"/>
      <c r="M13" s="82"/>
      <c r="N13" s="82"/>
      <c r="O13" s="82"/>
      <c r="P13" s="82"/>
      <c r="Q13" s="82"/>
      <c r="R13" s="82"/>
      <c r="S13" s="82"/>
      <c r="T13" s="82"/>
      <c r="U13" s="82"/>
      <c r="V13" s="82"/>
      <c r="W13" s="82"/>
      <c r="X13" s="98"/>
    </row>
    <row r="14" spans="1:24" ht="23.25" thickBot="1">
      <c r="A14" s="331"/>
      <c r="B14" s="335"/>
      <c r="C14" s="83" t="s">
        <v>208</v>
      </c>
      <c r="D14" s="84"/>
      <c r="E14" s="84"/>
      <c r="F14" s="84"/>
      <c r="G14" s="84"/>
      <c r="H14" s="84"/>
      <c r="I14" s="84"/>
      <c r="J14" s="84"/>
      <c r="K14" s="84"/>
      <c r="L14" s="84"/>
      <c r="M14" s="84"/>
      <c r="N14" s="84"/>
      <c r="O14" s="84"/>
      <c r="P14" s="84"/>
      <c r="Q14" s="84"/>
      <c r="R14" s="84"/>
      <c r="S14" s="84"/>
      <c r="T14" s="84"/>
      <c r="U14" s="84"/>
      <c r="V14" s="84"/>
      <c r="W14" s="84"/>
      <c r="X14" s="97"/>
    </row>
    <row r="15" spans="1:24" ht="45">
      <c r="A15" s="331"/>
      <c r="B15" s="333" t="s">
        <v>350</v>
      </c>
      <c r="C15" s="186" t="s">
        <v>205</v>
      </c>
      <c r="D15" s="80"/>
      <c r="E15" s="80"/>
      <c r="F15" s="80"/>
      <c r="G15" s="80"/>
      <c r="H15" s="80"/>
      <c r="I15" s="80"/>
      <c r="J15" s="80"/>
      <c r="K15" s="80"/>
      <c r="L15" s="80"/>
      <c r="M15" s="80"/>
      <c r="N15" s="80"/>
      <c r="O15" s="80"/>
      <c r="P15" s="80"/>
      <c r="Q15" s="80"/>
      <c r="R15" s="80"/>
      <c r="S15" s="80"/>
      <c r="T15" s="80"/>
      <c r="U15" s="80"/>
      <c r="V15" s="80"/>
      <c r="W15" s="80"/>
      <c r="X15" s="95"/>
    </row>
    <row r="16" spans="1:24" ht="33.75">
      <c r="A16" s="331"/>
      <c r="B16" s="334"/>
      <c r="C16" s="187" t="s">
        <v>107</v>
      </c>
      <c r="D16" s="93"/>
      <c r="E16" s="93"/>
      <c r="F16" s="93"/>
      <c r="G16" s="93"/>
      <c r="H16" s="93"/>
      <c r="I16" s="93"/>
      <c r="J16" s="93"/>
      <c r="K16" s="93"/>
      <c r="L16" s="93"/>
      <c r="M16" s="93"/>
      <c r="N16" s="93"/>
      <c r="O16" s="93"/>
      <c r="P16" s="93"/>
      <c r="Q16" s="93"/>
      <c r="R16" s="93"/>
      <c r="S16" s="93"/>
      <c r="T16" s="93"/>
      <c r="U16" s="93"/>
      <c r="V16" s="93"/>
      <c r="W16" s="93"/>
      <c r="X16" s="96"/>
    </row>
    <row r="17" spans="1:24" ht="34.5" thickBot="1">
      <c r="A17" s="331"/>
      <c r="B17" s="334"/>
      <c r="C17" s="188" t="s">
        <v>206</v>
      </c>
      <c r="D17" s="84"/>
      <c r="E17" s="84"/>
      <c r="F17" s="84"/>
      <c r="G17" s="84"/>
      <c r="H17" s="84"/>
      <c r="I17" s="84"/>
      <c r="J17" s="84"/>
      <c r="K17" s="84"/>
      <c r="L17" s="84"/>
      <c r="M17" s="84"/>
      <c r="N17" s="84"/>
      <c r="O17" s="84"/>
      <c r="P17" s="84"/>
      <c r="Q17" s="84"/>
      <c r="R17" s="84"/>
      <c r="S17" s="84"/>
      <c r="T17" s="84"/>
      <c r="U17" s="84"/>
      <c r="V17" s="84"/>
      <c r="W17" s="84"/>
      <c r="X17" s="97"/>
    </row>
    <row r="18" spans="1:24" ht="22.5">
      <c r="A18" s="331"/>
      <c r="B18" s="334"/>
      <c r="C18" s="81" t="s">
        <v>207</v>
      </c>
      <c r="D18" s="82"/>
      <c r="E18" s="82"/>
      <c r="F18" s="82"/>
      <c r="G18" s="82"/>
      <c r="H18" s="82"/>
      <c r="I18" s="82"/>
      <c r="J18" s="82"/>
      <c r="K18" s="82"/>
      <c r="L18" s="82"/>
      <c r="M18" s="82"/>
      <c r="N18" s="82"/>
      <c r="O18" s="82"/>
      <c r="P18" s="82"/>
      <c r="Q18" s="82"/>
      <c r="R18" s="82"/>
      <c r="S18" s="82"/>
      <c r="T18" s="82"/>
      <c r="U18" s="82"/>
      <c r="V18" s="82"/>
      <c r="W18" s="82"/>
      <c r="X18" s="98"/>
    </row>
    <row r="19" spans="1:24" ht="23.25" thickBot="1">
      <c r="A19" s="332"/>
      <c r="B19" s="335"/>
      <c r="C19" s="83" t="s">
        <v>208</v>
      </c>
      <c r="D19" s="84"/>
      <c r="E19" s="84"/>
      <c r="F19" s="84"/>
      <c r="G19" s="84"/>
      <c r="H19" s="84"/>
      <c r="I19" s="84"/>
      <c r="J19" s="84"/>
      <c r="K19" s="84"/>
      <c r="L19" s="84"/>
      <c r="M19" s="84"/>
      <c r="N19" s="84"/>
      <c r="O19" s="84"/>
      <c r="P19" s="84"/>
      <c r="Q19" s="84"/>
      <c r="R19" s="84"/>
      <c r="S19" s="84"/>
      <c r="T19" s="84"/>
      <c r="U19" s="84"/>
      <c r="V19" s="84"/>
      <c r="W19" s="84"/>
      <c r="X19" s="97"/>
    </row>
    <row r="20" spans="1:24" ht="45">
      <c r="A20" s="337" t="s">
        <v>0</v>
      </c>
      <c r="B20" s="334" t="s">
        <v>348</v>
      </c>
      <c r="C20" s="186" t="s">
        <v>205</v>
      </c>
      <c r="D20" s="82"/>
      <c r="E20" s="82"/>
      <c r="F20" s="82"/>
      <c r="G20" s="82"/>
      <c r="H20" s="82"/>
      <c r="I20" s="82"/>
      <c r="J20" s="82"/>
      <c r="K20" s="82"/>
      <c r="L20" s="82"/>
      <c r="M20" s="82"/>
      <c r="N20" s="82"/>
      <c r="O20" s="82"/>
      <c r="P20" s="82"/>
      <c r="Q20" s="82"/>
      <c r="R20" s="82"/>
      <c r="S20" s="82"/>
      <c r="T20" s="82"/>
      <c r="U20" s="82"/>
      <c r="V20" s="82"/>
      <c r="W20" s="82"/>
      <c r="X20" s="98"/>
    </row>
    <row r="21" spans="1:24" ht="33.75">
      <c r="A21" s="331"/>
      <c r="B21" s="334"/>
      <c r="C21" s="187" t="s">
        <v>107</v>
      </c>
      <c r="D21" s="93"/>
      <c r="E21" s="93"/>
      <c r="F21" s="93"/>
      <c r="G21" s="93"/>
      <c r="H21" s="93"/>
      <c r="I21" s="93"/>
      <c r="J21" s="93"/>
      <c r="K21" s="93"/>
      <c r="L21" s="93"/>
      <c r="M21" s="93"/>
      <c r="N21" s="93"/>
      <c r="O21" s="93"/>
      <c r="P21" s="93"/>
      <c r="Q21" s="93"/>
      <c r="R21" s="93"/>
      <c r="S21" s="93"/>
      <c r="T21" s="93"/>
      <c r="U21" s="93"/>
      <c r="V21" s="93"/>
      <c r="W21" s="93"/>
      <c r="X21" s="96"/>
    </row>
    <row r="22" spans="1:24" ht="34.5" thickBot="1">
      <c r="A22" s="331"/>
      <c r="B22" s="334"/>
      <c r="C22" s="188" t="s">
        <v>206</v>
      </c>
      <c r="D22" s="84"/>
      <c r="E22" s="84"/>
      <c r="F22" s="84"/>
      <c r="G22" s="84"/>
      <c r="H22" s="84"/>
      <c r="I22" s="84"/>
      <c r="J22" s="84"/>
      <c r="K22" s="84"/>
      <c r="L22" s="84"/>
      <c r="M22" s="84"/>
      <c r="N22" s="84"/>
      <c r="O22" s="84"/>
      <c r="P22" s="84"/>
      <c r="Q22" s="84"/>
      <c r="R22" s="84"/>
      <c r="S22" s="84"/>
      <c r="T22" s="84"/>
      <c r="U22" s="84"/>
      <c r="V22" s="84"/>
      <c r="W22" s="84"/>
      <c r="X22" s="97"/>
    </row>
    <row r="23" spans="1:24" ht="22.5">
      <c r="A23" s="331"/>
      <c r="B23" s="334"/>
      <c r="C23" s="81" t="s">
        <v>207</v>
      </c>
      <c r="D23" s="82"/>
      <c r="E23" s="82"/>
      <c r="F23" s="82"/>
      <c r="G23" s="82"/>
      <c r="H23" s="82"/>
      <c r="I23" s="82"/>
      <c r="J23" s="82"/>
      <c r="K23" s="82"/>
      <c r="L23" s="82"/>
      <c r="M23" s="82"/>
      <c r="N23" s="82"/>
      <c r="O23" s="82"/>
      <c r="P23" s="82"/>
      <c r="Q23" s="82"/>
      <c r="R23" s="82"/>
      <c r="S23" s="82"/>
      <c r="T23" s="82"/>
      <c r="U23" s="82"/>
      <c r="V23" s="82"/>
      <c r="W23" s="82"/>
      <c r="X23" s="98"/>
    </row>
    <row r="24" spans="1:24" ht="23.25" thickBot="1">
      <c r="A24" s="331"/>
      <c r="B24" s="335"/>
      <c r="C24" s="83" t="s">
        <v>208</v>
      </c>
      <c r="D24" s="84"/>
      <c r="E24" s="84"/>
      <c r="F24" s="84"/>
      <c r="G24" s="84"/>
      <c r="H24" s="84"/>
      <c r="I24" s="84"/>
      <c r="J24" s="84"/>
      <c r="K24" s="84"/>
      <c r="L24" s="84"/>
      <c r="M24" s="84"/>
      <c r="N24" s="84"/>
      <c r="O24" s="84"/>
      <c r="P24" s="84"/>
      <c r="Q24" s="84"/>
      <c r="R24" s="84"/>
      <c r="S24" s="84"/>
      <c r="T24" s="84"/>
      <c r="U24" s="84"/>
      <c r="V24" s="84"/>
      <c r="W24" s="84"/>
      <c r="X24" s="97"/>
    </row>
    <row r="25" spans="1:24" ht="45">
      <c r="A25" s="331"/>
      <c r="B25" s="333" t="s">
        <v>349</v>
      </c>
      <c r="C25" s="186" t="s">
        <v>205</v>
      </c>
      <c r="D25" s="80"/>
      <c r="E25" s="80"/>
      <c r="F25" s="80"/>
      <c r="G25" s="80"/>
      <c r="H25" s="80"/>
      <c r="I25" s="80"/>
      <c r="J25" s="80"/>
      <c r="K25" s="80"/>
      <c r="L25" s="80"/>
      <c r="M25" s="80"/>
      <c r="N25" s="80"/>
      <c r="O25" s="80"/>
      <c r="P25" s="80"/>
      <c r="Q25" s="80"/>
      <c r="R25" s="80"/>
      <c r="S25" s="80"/>
      <c r="T25" s="80"/>
      <c r="U25" s="80"/>
      <c r="V25" s="80"/>
      <c r="W25" s="80"/>
      <c r="X25" s="95"/>
    </row>
    <row r="26" spans="1:24" ht="33.75">
      <c r="A26" s="331"/>
      <c r="B26" s="334"/>
      <c r="C26" s="187" t="s">
        <v>107</v>
      </c>
      <c r="D26" s="93"/>
      <c r="E26" s="93"/>
      <c r="F26" s="93"/>
      <c r="G26" s="93"/>
      <c r="H26" s="93"/>
      <c r="I26" s="93"/>
      <c r="J26" s="93"/>
      <c r="K26" s="93"/>
      <c r="L26" s="93"/>
      <c r="M26" s="93"/>
      <c r="N26" s="93"/>
      <c r="O26" s="93"/>
      <c r="P26" s="93"/>
      <c r="Q26" s="93"/>
      <c r="R26" s="93"/>
      <c r="S26" s="93"/>
      <c r="T26" s="93"/>
      <c r="U26" s="93"/>
      <c r="V26" s="93"/>
      <c r="W26" s="93"/>
      <c r="X26" s="96"/>
    </row>
    <row r="27" spans="1:24" ht="34.5" thickBot="1">
      <c r="A27" s="331"/>
      <c r="B27" s="334"/>
      <c r="C27" s="188" t="s">
        <v>206</v>
      </c>
      <c r="D27" s="84"/>
      <c r="E27" s="84"/>
      <c r="F27" s="84"/>
      <c r="G27" s="84"/>
      <c r="H27" s="84"/>
      <c r="I27" s="84"/>
      <c r="J27" s="84"/>
      <c r="K27" s="84"/>
      <c r="L27" s="84"/>
      <c r="M27" s="84"/>
      <c r="N27" s="84"/>
      <c r="O27" s="84"/>
      <c r="P27" s="84"/>
      <c r="Q27" s="84"/>
      <c r="R27" s="84"/>
      <c r="S27" s="84"/>
      <c r="T27" s="84"/>
      <c r="U27" s="84"/>
      <c r="V27" s="84"/>
      <c r="W27" s="84"/>
      <c r="X27" s="97"/>
    </row>
    <row r="28" spans="1:24" ht="22.5">
      <c r="A28" s="331"/>
      <c r="B28" s="334"/>
      <c r="C28" s="81" t="s">
        <v>207</v>
      </c>
      <c r="D28" s="82"/>
      <c r="E28" s="82"/>
      <c r="F28" s="82"/>
      <c r="G28" s="82"/>
      <c r="H28" s="82"/>
      <c r="I28" s="82"/>
      <c r="J28" s="82"/>
      <c r="K28" s="82"/>
      <c r="L28" s="82"/>
      <c r="M28" s="82"/>
      <c r="N28" s="82"/>
      <c r="O28" s="82"/>
      <c r="P28" s="82"/>
      <c r="Q28" s="82"/>
      <c r="R28" s="82"/>
      <c r="S28" s="82"/>
      <c r="T28" s="82"/>
      <c r="U28" s="82"/>
      <c r="V28" s="82"/>
      <c r="W28" s="82"/>
      <c r="X28" s="98"/>
    </row>
    <row r="29" spans="1:24" ht="23.25" thickBot="1">
      <c r="A29" s="331"/>
      <c r="B29" s="335"/>
      <c r="C29" s="83" t="s">
        <v>208</v>
      </c>
      <c r="D29" s="84"/>
      <c r="E29" s="84"/>
      <c r="F29" s="84"/>
      <c r="G29" s="84"/>
      <c r="H29" s="84"/>
      <c r="I29" s="84"/>
      <c r="J29" s="84"/>
      <c r="K29" s="84"/>
      <c r="L29" s="84"/>
      <c r="M29" s="84"/>
      <c r="N29" s="84"/>
      <c r="O29" s="84"/>
      <c r="P29" s="84"/>
      <c r="Q29" s="84"/>
      <c r="R29" s="84"/>
      <c r="S29" s="84"/>
      <c r="T29" s="84"/>
      <c r="U29" s="84"/>
      <c r="V29" s="84"/>
      <c r="W29" s="84"/>
      <c r="X29" s="97"/>
    </row>
    <row r="30" spans="1:24" ht="45">
      <c r="A30" s="331"/>
      <c r="B30" s="333" t="s">
        <v>350</v>
      </c>
      <c r="C30" s="186" t="s">
        <v>205</v>
      </c>
      <c r="D30" s="80"/>
      <c r="E30" s="80"/>
      <c r="F30" s="80"/>
      <c r="G30" s="80"/>
      <c r="H30" s="80"/>
      <c r="I30" s="80"/>
      <c r="J30" s="80"/>
      <c r="K30" s="80"/>
      <c r="L30" s="80"/>
      <c r="M30" s="80"/>
      <c r="N30" s="80"/>
      <c r="O30" s="80"/>
      <c r="P30" s="80"/>
      <c r="Q30" s="80"/>
      <c r="R30" s="80"/>
      <c r="S30" s="80"/>
      <c r="T30" s="80"/>
      <c r="U30" s="80"/>
      <c r="V30" s="80"/>
      <c r="W30" s="80"/>
      <c r="X30" s="95"/>
    </row>
    <row r="31" spans="1:24" ht="33.75">
      <c r="A31" s="331"/>
      <c r="B31" s="334"/>
      <c r="C31" s="187" t="s">
        <v>107</v>
      </c>
      <c r="D31" s="93"/>
      <c r="E31" s="93"/>
      <c r="F31" s="93"/>
      <c r="G31" s="93"/>
      <c r="H31" s="93"/>
      <c r="I31" s="93"/>
      <c r="J31" s="93"/>
      <c r="K31" s="93"/>
      <c r="L31" s="93"/>
      <c r="M31" s="93"/>
      <c r="N31" s="93"/>
      <c r="O31" s="93"/>
      <c r="P31" s="93"/>
      <c r="Q31" s="93"/>
      <c r="R31" s="93"/>
      <c r="S31" s="93"/>
      <c r="T31" s="93"/>
      <c r="U31" s="93"/>
      <c r="V31" s="93"/>
      <c r="W31" s="93"/>
      <c r="X31" s="96"/>
    </row>
    <row r="32" spans="1:24" ht="34.5" thickBot="1">
      <c r="A32" s="331"/>
      <c r="B32" s="334"/>
      <c r="C32" s="188" t="s">
        <v>206</v>
      </c>
      <c r="D32" s="84"/>
      <c r="E32" s="84"/>
      <c r="F32" s="84"/>
      <c r="G32" s="84"/>
      <c r="H32" s="84"/>
      <c r="I32" s="84"/>
      <c r="J32" s="84"/>
      <c r="K32" s="84"/>
      <c r="L32" s="84"/>
      <c r="M32" s="84"/>
      <c r="N32" s="84"/>
      <c r="O32" s="84"/>
      <c r="P32" s="84"/>
      <c r="Q32" s="84"/>
      <c r="R32" s="84"/>
      <c r="S32" s="84"/>
      <c r="T32" s="84"/>
      <c r="U32" s="84"/>
      <c r="V32" s="84"/>
      <c r="W32" s="84"/>
      <c r="X32" s="97"/>
    </row>
    <row r="33" spans="1:24" ht="22.5">
      <c r="A33" s="331"/>
      <c r="B33" s="334"/>
      <c r="C33" s="81" t="s">
        <v>207</v>
      </c>
      <c r="D33" s="82"/>
      <c r="E33" s="82"/>
      <c r="F33" s="82"/>
      <c r="G33" s="82"/>
      <c r="H33" s="82"/>
      <c r="I33" s="82"/>
      <c r="J33" s="82"/>
      <c r="K33" s="82"/>
      <c r="L33" s="82"/>
      <c r="M33" s="82"/>
      <c r="N33" s="82"/>
      <c r="O33" s="82"/>
      <c r="P33" s="82"/>
      <c r="Q33" s="82"/>
      <c r="R33" s="82"/>
      <c r="S33" s="82"/>
      <c r="T33" s="82"/>
      <c r="U33" s="82"/>
      <c r="V33" s="82"/>
      <c r="W33" s="82"/>
      <c r="X33" s="98"/>
    </row>
    <row r="34" spans="1:24" ht="23.25" thickBot="1">
      <c r="A34" s="332"/>
      <c r="B34" s="335"/>
      <c r="C34" s="83" t="s">
        <v>208</v>
      </c>
      <c r="D34" s="84"/>
      <c r="E34" s="84"/>
      <c r="F34" s="84"/>
      <c r="G34" s="84"/>
      <c r="H34" s="84"/>
      <c r="I34" s="84"/>
      <c r="J34" s="84"/>
      <c r="K34" s="84"/>
      <c r="L34" s="84"/>
      <c r="M34" s="84"/>
      <c r="N34" s="84"/>
      <c r="O34" s="84"/>
      <c r="P34" s="84"/>
      <c r="Q34" s="84"/>
      <c r="R34" s="84"/>
      <c r="S34" s="84"/>
      <c r="T34" s="84"/>
      <c r="U34" s="84"/>
      <c r="V34" s="84"/>
      <c r="W34" s="84"/>
      <c r="X34" s="97"/>
    </row>
    <row r="35" spans="1:24" ht="45">
      <c r="A35" s="330" t="s">
        <v>1</v>
      </c>
      <c r="B35" s="334" t="s">
        <v>348</v>
      </c>
      <c r="C35" s="186" t="s">
        <v>205</v>
      </c>
      <c r="D35" s="156"/>
      <c r="E35" s="156"/>
      <c r="F35" s="156"/>
      <c r="G35" s="156"/>
      <c r="H35" s="156"/>
      <c r="I35" s="156"/>
      <c r="J35" s="156"/>
      <c r="K35" s="156"/>
      <c r="L35" s="156"/>
      <c r="M35" s="156"/>
      <c r="N35" s="156"/>
      <c r="O35" s="156"/>
      <c r="P35" s="156"/>
      <c r="Q35" s="156"/>
      <c r="R35" s="156"/>
      <c r="S35" s="156"/>
      <c r="T35" s="156"/>
      <c r="U35" s="156"/>
      <c r="V35" s="156"/>
      <c r="W35" s="156"/>
      <c r="X35" s="157"/>
    </row>
    <row r="36" spans="1:24" ht="33.75">
      <c r="A36" s="331"/>
      <c r="B36" s="334"/>
      <c r="C36" s="187" t="s">
        <v>107</v>
      </c>
      <c r="D36" s="93"/>
      <c r="E36" s="93"/>
      <c r="F36" s="93"/>
      <c r="G36" s="93"/>
      <c r="H36" s="93"/>
      <c r="I36" s="93"/>
      <c r="J36" s="93"/>
      <c r="K36" s="93"/>
      <c r="L36" s="93"/>
      <c r="M36" s="93"/>
      <c r="N36" s="93"/>
      <c r="O36" s="93"/>
      <c r="P36" s="93"/>
      <c r="Q36" s="93"/>
      <c r="R36" s="93"/>
      <c r="S36" s="93"/>
      <c r="T36" s="93"/>
      <c r="U36" s="93"/>
      <c r="V36" s="93"/>
      <c r="W36" s="93"/>
      <c r="X36" s="96"/>
    </row>
    <row r="37" spans="1:24" ht="34.5" thickBot="1">
      <c r="A37" s="331"/>
      <c r="B37" s="334"/>
      <c r="C37" s="188" t="s">
        <v>206</v>
      </c>
      <c r="D37" s="84"/>
      <c r="E37" s="84"/>
      <c r="F37" s="84"/>
      <c r="G37" s="84"/>
      <c r="H37" s="84"/>
      <c r="I37" s="84"/>
      <c r="J37" s="84"/>
      <c r="K37" s="84"/>
      <c r="L37" s="84"/>
      <c r="M37" s="84"/>
      <c r="N37" s="84"/>
      <c r="O37" s="84"/>
      <c r="P37" s="84"/>
      <c r="Q37" s="84"/>
      <c r="R37" s="84"/>
      <c r="S37" s="84"/>
      <c r="T37" s="84"/>
      <c r="U37" s="84"/>
      <c r="V37" s="84"/>
      <c r="W37" s="84"/>
      <c r="X37" s="97"/>
    </row>
    <row r="38" spans="1:24" ht="22.5">
      <c r="A38" s="331"/>
      <c r="B38" s="334"/>
      <c r="C38" s="81" t="s">
        <v>207</v>
      </c>
      <c r="D38" s="82"/>
      <c r="E38" s="82"/>
      <c r="F38" s="82"/>
      <c r="G38" s="82"/>
      <c r="H38" s="82"/>
      <c r="I38" s="82"/>
      <c r="J38" s="82"/>
      <c r="K38" s="82"/>
      <c r="L38" s="82"/>
      <c r="M38" s="82"/>
      <c r="N38" s="82"/>
      <c r="O38" s="82"/>
      <c r="P38" s="82"/>
      <c r="Q38" s="82"/>
      <c r="R38" s="82"/>
      <c r="S38" s="82"/>
      <c r="T38" s="82"/>
      <c r="U38" s="82"/>
      <c r="V38" s="82"/>
      <c r="W38" s="82"/>
      <c r="X38" s="98"/>
    </row>
    <row r="39" spans="1:24" ht="23.25" thickBot="1">
      <c r="A39" s="331"/>
      <c r="B39" s="335"/>
      <c r="C39" s="83" t="s">
        <v>208</v>
      </c>
      <c r="D39" s="84"/>
      <c r="E39" s="84"/>
      <c r="F39" s="84"/>
      <c r="G39" s="84"/>
      <c r="H39" s="84"/>
      <c r="I39" s="84"/>
      <c r="J39" s="84"/>
      <c r="K39" s="84"/>
      <c r="L39" s="84"/>
      <c r="M39" s="84"/>
      <c r="N39" s="84"/>
      <c r="O39" s="84"/>
      <c r="P39" s="84"/>
      <c r="Q39" s="84"/>
      <c r="R39" s="84"/>
      <c r="S39" s="84"/>
      <c r="T39" s="84"/>
      <c r="U39" s="84"/>
      <c r="V39" s="84"/>
      <c r="W39" s="84"/>
      <c r="X39" s="97"/>
    </row>
    <row r="40" spans="1:24" ht="45">
      <c r="A40" s="331"/>
      <c r="B40" s="333" t="s">
        <v>349</v>
      </c>
      <c r="C40" s="186" t="s">
        <v>205</v>
      </c>
      <c r="D40" s="80"/>
      <c r="E40" s="80"/>
      <c r="F40" s="80"/>
      <c r="G40" s="80"/>
      <c r="H40" s="80"/>
      <c r="I40" s="80"/>
      <c r="J40" s="80"/>
      <c r="K40" s="80"/>
      <c r="L40" s="80"/>
      <c r="M40" s="80"/>
      <c r="N40" s="80"/>
      <c r="O40" s="80"/>
      <c r="P40" s="80"/>
      <c r="Q40" s="80"/>
      <c r="R40" s="80"/>
      <c r="S40" s="80"/>
      <c r="T40" s="80"/>
      <c r="U40" s="80"/>
      <c r="V40" s="80"/>
      <c r="W40" s="80"/>
      <c r="X40" s="95"/>
    </row>
    <row r="41" spans="1:24" ht="33.75">
      <c r="A41" s="331"/>
      <c r="B41" s="334"/>
      <c r="C41" s="187" t="s">
        <v>107</v>
      </c>
      <c r="D41" s="93"/>
      <c r="E41" s="93"/>
      <c r="F41" s="93"/>
      <c r="G41" s="93"/>
      <c r="H41" s="93"/>
      <c r="I41" s="93"/>
      <c r="J41" s="93"/>
      <c r="K41" s="93"/>
      <c r="L41" s="93"/>
      <c r="M41" s="93"/>
      <c r="N41" s="93"/>
      <c r="O41" s="93"/>
      <c r="P41" s="93"/>
      <c r="Q41" s="93"/>
      <c r="R41" s="93"/>
      <c r="S41" s="93"/>
      <c r="T41" s="93"/>
      <c r="U41" s="93"/>
      <c r="V41" s="93"/>
      <c r="W41" s="93"/>
      <c r="X41" s="96"/>
    </row>
    <row r="42" spans="1:24" ht="34.5" thickBot="1">
      <c r="A42" s="331"/>
      <c r="B42" s="334"/>
      <c r="C42" s="188" t="s">
        <v>206</v>
      </c>
      <c r="D42" s="84"/>
      <c r="E42" s="84"/>
      <c r="F42" s="84"/>
      <c r="G42" s="84"/>
      <c r="H42" s="84"/>
      <c r="I42" s="84"/>
      <c r="J42" s="84"/>
      <c r="K42" s="84"/>
      <c r="L42" s="84"/>
      <c r="M42" s="84"/>
      <c r="N42" s="84"/>
      <c r="O42" s="84"/>
      <c r="P42" s="84"/>
      <c r="Q42" s="84"/>
      <c r="R42" s="84"/>
      <c r="S42" s="84"/>
      <c r="T42" s="84"/>
      <c r="U42" s="84"/>
      <c r="V42" s="84"/>
      <c r="W42" s="84"/>
      <c r="X42" s="97"/>
    </row>
    <row r="43" spans="1:24" ht="22.5">
      <c r="A43" s="331"/>
      <c r="B43" s="334"/>
      <c r="C43" s="81" t="s">
        <v>207</v>
      </c>
      <c r="D43" s="82"/>
      <c r="E43" s="82"/>
      <c r="F43" s="82"/>
      <c r="G43" s="82"/>
      <c r="H43" s="82"/>
      <c r="I43" s="82"/>
      <c r="J43" s="82"/>
      <c r="K43" s="82"/>
      <c r="L43" s="82"/>
      <c r="M43" s="82"/>
      <c r="N43" s="82"/>
      <c r="O43" s="82"/>
      <c r="P43" s="82"/>
      <c r="Q43" s="82"/>
      <c r="R43" s="82"/>
      <c r="S43" s="82"/>
      <c r="T43" s="82"/>
      <c r="U43" s="82"/>
      <c r="V43" s="82"/>
      <c r="W43" s="82"/>
      <c r="X43" s="98"/>
    </row>
    <row r="44" spans="1:24" ht="23.25" thickBot="1">
      <c r="A44" s="331"/>
      <c r="B44" s="335"/>
      <c r="C44" s="83" t="s">
        <v>208</v>
      </c>
      <c r="D44" s="84"/>
      <c r="E44" s="84"/>
      <c r="F44" s="84"/>
      <c r="G44" s="84"/>
      <c r="H44" s="84"/>
      <c r="I44" s="84"/>
      <c r="J44" s="84"/>
      <c r="K44" s="84"/>
      <c r="L44" s="84"/>
      <c r="M44" s="84"/>
      <c r="N44" s="84"/>
      <c r="O44" s="84"/>
      <c r="P44" s="84"/>
      <c r="Q44" s="84"/>
      <c r="R44" s="84"/>
      <c r="S44" s="84"/>
      <c r="T44" s="84"/>
      <c r="U44" s="84"/>
      <c r="V44" s="84"/>
      <c r="W44" s="84"/>
      <c r="X44" s="97"/>
    </row>
    <row r="45" spans="1:24" ht="45">
      <c r="A45" s="331"/>
      <c r="B45" s="333" t="s">
        <v>350</v>
      </c>
      <c r="C45" s="186" t="s">
        <v>205</v>
      </c>
      <c r="D45" s="80"/>
      <c r="E45" s="80"/>
      <c r="F45" s="80"/>
      <c r="G45" s="80"/>
      <c r="H45" s="80"/>
      <c r="I45" s="80"/>
      <c r="J45" s="80"/>
      <c r="K45" s="80"/>
      <c r="L45" s="80"/>
      <c r="M45" s="80"/>
      <c r="N45" s="80"/>
      <c r="O45" s="80"/>
      <c r="P45" s="80"/>
      <c r="Q45" s="80"/>
      <c r="R45" s="80"/>
      <c r="S45" s="80"/>
      <c r="T45" s="80"/>
      <c r="U45" s="80"/>
      <c r="V45" s="80"/>
      <c r="W45" s="80"/>
      <c r="X45" s="95"/>
    </row>
    <row r="46" spans="1:24" ht="33.75">
      <c r="A46" s="331"/>
      <c r="B46" s="334"/>
      <c r="C46" s="187" t="s">
        <v>107</v>
      </c>
      <c r="D46" s="93"/>
      <c r="E46" s="93"/>
      <c r="F46" s="93"/>
      <c r="G46" s="93"/>
      <c r="H46" s="93"/>
      <c r="I46" s="93"/>
      <c r="J46" s="93"/>
      <c r="K46" s="93"/>
      <c r="L46" s="93"/>
      <c r="M46" s="93"/>
      <c r="N46" s="93"/>
      <c r="O46" s="93"/>
      <c r="P46" s="93"/>
      <c r="Q46" s="93"/>
      <c r="R46" s="93"/>
      <c r="S46" s="93"/>
      <c r="T46" s="93"/>
      <c r="U46" s="93"/>
      <c r="V46" s="93"/>
      <c r="W46" s="93"/>
      <c r="X46" s="96"/>
    </row>
    <row r="47" spans="1:24" ht="34.5" thickBot="1">
      <c r="A47" s="331"/>
      <c r="B47" s="334"/>
      <c r="C47" s="188" t="s">
        <v>206</v>
      </c>
      <c r="D47" s="84"/>
      <c r="E47" s="84"/>
      <c r="F47" s="84"/>
      <c r="G47" s="84"/>
      <c r="H47" s="84"/>
      <c r="I47" s="84"/>
      <c r="J47" s="84"/>
      <c r="K47" s="84"/>
      <c r="L47" s="84"/>
      <c r="M47" s="84"/>
      <c r="N47" s="84"/>
      <c r="O47" s="84"/>
      <c r="P47" s="84"/>
      <c r="Q47" s="84"/>
      <c r="R47" s="84"/>
      <c r="S47" s="84"/>
      <c r="T47" s="84"/>
      <c r="U47" s="84"/>
      <c r="V47" s="84"/>
      <c r="W47" s="84"/>
      <c r="X47" s="97"/>
    </row>
    <row r="48" spans="1:24" ht="22.5">
      <c r="A48" s="331"/>
      <c r="B48" s="334"/>
      <c r="C48" s="81" t="s">
        <v>207</v>
      </c>
      <c r="D48" s="82"/>
      <c r="E48" s="82"/>
      <c r="F48" s="82"/>
      <c r="G48" s="82"/>
      <c r="H48" s="82"/>
      <c r="I48" s="82"/>
      <c r="J48" s="82"/>
      <c r="K48" s="82"/>
      <c r="L48" s="82"/>
      <c r="M48" s="82"/>
      <c r="N48" s="82"/>
      <c r="O48" s="82"/>
      <c r="P48" s="82"/>
      <c r="Q48" s="82"/>
      <c r="R48" s="82"/>
      <c r="S48" s="82"/>
      <c r="T48" s="82"/>
      <c r="U48" s="82"/>
      <c r="V48" s="82"/>
      <c r="W48" s="82"/>
      <c r="X48" s="98"/>
    </row>
    <row r="49" spans="1:24" ht="23.25" thickBot="1">
      <c r="A49" s="332"/>
      <c r="B49" s="335"/>
      <c r="C49" s="83" t="s">
        <v>208</v>
      </c>
      <c r="D49" s="84"/>
      <c r="E49" s="84"/>
      <c r="F49" s="84"/>
      <c r="G49" s="84"/>
      <c r="H49" s="84"/>
      <c r="I49" s="84"/>
      <c r="J49" s="84"/>
      <c r="K49" s="84"/>
      <c r="L49" s="84"/>
      <c r="M49" s="84"/>
      <c r="N49" s="84"/>
      <c r="O49" s="84"/>
      <c r="P49" s="84"/>
      <c r="Q49" s="84"/>
      <c r="R49" s="84"/>
      <c r="S49" s="84"/>
      <c r="T49" s="84"/>
      <c r="U49" s="84"/>
      <c r="V49" s="84"/>
      <c r="W49" s="84"/>
      <c r="X49" s="97"/>
    </row>
    <row r="52" spans="1:19" ht="12.75">
      <c r="A52" s="341" t="s">
        <v>351</v>
      </c>
      <c r="B52" s="341"/>
      <c r="C52" s="341"/>
      <c r="D52" s="341"/>
      <c r="E52" s="341"/>
      <c r="F52" s="341"/>
      <c r="G52" s="341"/>
      <c r="H52" s="341"/>
      <c r="I52" s="341"/>
      <c r="J52" s="341"/>
      <c r="K52" s="341"/>
      <c r="L52" s="341"/>
      <c r="M52" s="341"/>
      <c r="N52" s="341"/>
      <c r="O52" s="341"/>
      <c r="P52" s="341"/>
      <c r="Q52" s="341"/>
      <c r="R52" s="341"/>
      <c r="S52" s="341"/>
    </row>
    <row r="53" spans="1:24" ht="12.75">
      <c r="A53" s="78" t="s">
        <v>204</v>
      </c>
      <c r="B53" s="344" t="s">
        <v>21</v>
      </c>
      <c r="C53" s="77"/>
      <c r="D53" s="85">
        <v>1985</v>
      </c>
      <c r="E53" s="85">
        <v>1986</v>
      </c>
      <c r="F53" s="85">
        <v>1987</v>
      </c>
      <c r="G53" s="85">
        <v>1988</v>
      </c>
      <c r="H53" s="85">
        <v>1989</v>
      </c>
      <c r="I53" s="85">
        <v>1990</v>
      </c>
      <c r="J53" s="85">
        <v>1991</v>
      </c>
      <c r="K53" s="85">
        <v>1992</v>
      </c>
      <c r="L53" s="85">
        <v>1993</v>
      </c>
      <c r="M53" s="85">
        <v>1994</v>
      </c>
      <c r="N53" s="85">
        <v>1995</v>
      </c>
      <c r="O53" s="85">
        <v>1996</v>
      </c>
      <c r="P53" s="85">
        <v>1997</v>
      </c>
      <c r="Q53" s="85">
        <v>1998</v>
      </c>
      <c r="R53" s="85">
        <v>1999</v>
      </c>
      <c r="S53" s="85">
        <v>2000</v>
      </c>
      <c r="T53" s="85">
        <v>2001</v>
      </c>
      <c r="U53" s="85">
        <v>2002</v>
      </c>
      <c r="V53" s="85">
        <v>2003</v>
      </c>
      <c r="W53" s="85">
        <v>2004</v>
      </c>
      <c r="X53" s="94">
        <v>2005</v>
      </c>
    </row>
    <row r="54" spans="1:24" ht="45">
      <c r="A54" s="336" t="s">
        <v>22</v>
      </c>
      <c r="B54" s="340" t="s">
        <v>348</v>
      </c>
      <c r="C54" s="186" t="s">
        <v>205</v>
      </c>
      <c r="D54" s="80"/>
      <c r="E54" s="80"/>
      <c r="F54" s="80"/>
      <c r="G54" s="80"/>
      <c r="H54" s="80"/>
      <c r="I54" s="80"/>
      <c r="J54" s="80"/>
      <c r="K54" s="80"/>
      <c r="L54" s="80"/>
      <c r="M54" s="80"/>
      <c r="N54" s="80"/>
      <c r="O54" s="80"/>
      <c r="P54" s="80"/>
      <c r="Q54" s="80"/>
      <c r="R54" s="80"/>
      <c r="S54" s="80"/>
      <c r="T54" s="80"/>
      <c r="U54" s="80"/>
      <c r="V54" s="80"/>
      <c r="W54" s="80"/>
      <c r="X54" s="95"/>
    </row>
    <row r="55" spans="1:24" ht="33.75">
      <c r="A55" s="331"/>
      <c r="B55" s="334"/>
      <c r="C55" s="187" t="s">
        <v>107</v>
      </c>
      <c r="D55" s="93"/>
      <c r="E55" s="93"/>
      <c r="F55" s="93"/>
      <c r="G55" s="93"/>
      <c r="H55" s="93"/>
      <c r="I55" s="93"/>
      <c r="J55" s="93"/>
      <c r="K55" s="93"/>
      <c r="L55" s="93"/>
      <c r="M55" s="93"/>
      <c r="N55" s="93"/>
      <c r="O55" s="93"/>
      <c r="P55" s="93"/>
      <c r="Q55" s="93"/>
      <c r="R55" s="93"/>
      <c r="S55" s="93"/>
      <c r="T55" s="93"/>
      <c r="U55" s="93"/>
      <c r="V55" s="93"/>
      <c r="W55" s="93"/>
      <c r="X55" s="96"/>
    </row>
    <row r="56" spans="1:24" ht="34.5" thickBot="1">
      <c r="A56" s="331"/>
      <c r="B56" s="334"/>
      <c r="C56" s="188" t="s">
        <v>206</v>
      </c>
      <c r="D56" s="84"/>
      <c r="E56" s="84"/>
      <c r="F56" s="84"/>
      <c r="G56" s="84"/>
      <c r="H56" s="84"/>
      <c r="I56" s="84"/>
      <c r="J56" s="84"/>
      <c r="K56" s="84"/>
      <c r="L56" s="84"/>
      <c r="M56" s="84"/>
      <c r="N56" s="84"/>
      <c r="O56" s="84"/>
      <c r="P56" s="84"/>
      <c r="Q56" s="84"/>
      <c r="R56" s="84"/>
      <c r="S56" s="84"/>
      <c r="T56" s="84"/>
      <c r="U56" s="84"/>
      <c r="V56" s="84"/>
      <c r="W56" s="84"/>
      <c r="X56" s="97"/>
    </row>
    <row r="57" spans="1:24" ht="22.5">
      <c r="A57" s="331"/>
      <c r="B57" s="334"/>
      <c r="C57" s="81" t="s">
        <v>207</v>
      </c>
      <c r="D57" s="82"/>
      <c r="E57" s="82"/>
      <c r="F57" s="82"/>
      <c r="G57" s="82"/>
      <c r="H57" s="82"/>
      <c r="I57" s="82"/>
      <c r="J57" s="82"/>
      <c r="K57" s="82"/>
      <c r="L57" s="82"/>
      <c r="M57" s="82"/>
      <c r="N57" s="82"/>
      <c r="O57" s="82"/>
      <c r="P57" s="82"/>
      <c r="Q57" s="82"/>
      <c r="R57" s="82"/>
      <c r="S57" s="82"/>
      <c r="T57" s="82"/>
      <c r="U57" s="82"/>
      <c r="V57" s="82"/>
      <c r="W57" s="82"/>
      <c r="X57" s="98"/>
    </row>
    <row r="58" spans="1:24" ht="23.25" thickBot="1">
      <c r="A58" s="331"/>
      <c r="B58" s="335"/>
      <c r="C58" s="83" t="s">
        <v>208</v>
      </c>
      <c r="D58" s="84"/>
      <c r="E58" s="84"/>
      <c r="F58" s="84"/>
      <c r="G58" s="84"/>
      <c r="H58" s="84"/>
      <c r="I58" s="84"/>
      <c r="J58" s="84"/>
      <c r="K58" s="84"/>
      <c r="L58" s="84"/>
      <c r="M58" s="84"/>
      <c r="N58" s="84"/>
      <c r="O58" s="84"/>
      <c r="P58" s="84"/>
      <c r="Q58" s="84"/>
      <c r="R58" s="84"/>
      <c r="S58" s="84"/>
      <c r="T58" s="84"/>
      <c r="U58" s="84"/>
      <c r="V58" s="84"/>
      <c r="W58" s="84"/>
      <c r="X58" s="97"/>
    </row>
    <row r="59" spans="1:24" ht="45">
      <c r="A59" s="152"/>
      <c r="B59" s="333" t="s">
        <v>349</v>
      </c>
      <c r="C59" s="186" t="s">
        <v>205</v>
      </c>
      <c r="D59" s="80"/>
      <c r="E59" s="80"/>
      <c r="F59" s="80"/>
      <c r="G59" s="80"/>
      <c r="H59" s="80"/>
      <c r="I59" s="80"/>
      <c r="J59" s="80"/>
      <c r="K59" s="80"/>
      <c r="L59" s="80"/>
      <c r="M59" s="80"/>
      <c r="N59" s="80"/>
      <c r="O59" s="80"/>
      <c r="P59" s="80"/>
      <c r="Q59" s="80"/>
      <c r="R59" s="80"/>
      <c r="S59" s="80"/>
      <c r="T59" s="80"/>
      <c r="U59" s="80"/>
      <c r="V59" s="80"/>
      <c r="W59" s="80"/>
      <c r="X59" s="95"/>
    </row>
    <row r="60" spans="1:24" ht="33.75">
      <c r="A60" s="152"/>
      <c r="B60" s="334"/>
      <c r="C60" s="187" t="s">
        <v>107</v>
      </c>
      <c r="D60" s="93"/>
      <c r="E60" s="93"/>
      <c r="F60" s="93"/>
      <c r="G60" s="93"/>
      <c r="H60" s="93"/>
      <c r="I60" s="93"/>
      <c r="J60" s="93"/>
      <c r="K60" s="93"/>
      <c r="L60" s="93"/>
      <c r="M60" s="93"/>
      <c r="N60" s="93"/>
      <c r="O60" s="93"/>
      <c r="P60" s="93"/>
      <c r="Q60" s="93"/>
      <c r="R60" s="93"/>
      <c r="S60" s="93"/>
      <c r="T60" s="93"/>
      <c r="U60" s="93"/>
      <c r="V60" s="93"/>
      <c r="W60" s="93"/>
      <c r="X60" s="96"/>
    </row>
    <row r="61" spans="1:24" ht="34.5" thickBot="1">
      <c r="A61" s="152"/>
      <c r="B61" s="334"/>
      <c r="C61" s="188" t="s">
        <v>206</v>
      </c>
      <c r="D61" s="84"/>
      <c r="E61" s="84"/>
      <c r="F61" s="84"/>
      <c r="G61" s="84"/>
      <c r="H61" s="84"/>
      <c r="I61" s="84"/>
      <c r="J61" s="84"/>
      <c r="K61" s="84"/>
      <c r="L61" s="84"/>
      <c r="M61" s="84"/>
      <c r="N61" s="84"/>
      <c r="O61" s="84"/>
      <c r="P61" s="84"/>
      <c r="Q61" s="84"/>
      <c r="R61" s="84"/>
      <c r="S61" s="84"/>
      <c r="T61" s="84"/>
      <c r="U61" s="84"/>
      <c r="V61" s="84"/>
      <c r="W61" s="84"/>
      <c r="X61" s="97"/>
    </row>
    <row r="62" spans="1:24" ht="22.5">
      <c r="A62" s="152"/>
      <c r="B62" s="334"/>
      <c r="C62" s="81" t="s">
        <v>207</v>
      </c>
      <c r="D62" s="82"/>
      <c r="E62" s="82"/>
      <c r="F62" s="82"/>
      <c r="G62" s="82"/>
      <c r="H62" s="82"/>
      <c r="I62" s="82"/>
      <c r="J62" s="82"/>
      <c r="K62" s="82"/>
      <c r="L62" s="82"/>
      <c r="M62" s="82"/>
      <c r="N62" s="82"/>
      <c r="O62" s="82"/>
      <c r="P62" s="82"/>
      <c r="Q62" s="82"/>
      <c r="R62" s="82"/>
      <c r="S62" s="82"/>
      <c r="T62" s="82"/>
      <c r="U62" s="82"/>
      <c r="V62" s="82"/>
      <c r="W62" s="82"/>
      <c r="X62" s="98"/>
    </row>
    <row r="63" spans="1:24" ht="23.25" thickBot="1">
      <c r="A63" s="152"/>
      <c r="B63" s="335"/>
      <c r="C63" s="83" t="s">
        <v>208</v>
      </c>
      <c r="D63" s="84"/>
      <c r="E63" s="84"/>
      <c r="F63" s="84"/>
      <c r="G63" s="84"/>
      <c r="H63" s="84"/>
      <c r="I63" s="84"/>
      <c r="J63" s="84"/>
      <c r="K63" s="84"/>
      <c r="L63" s="84"/>
      <c r="M63" s="84"/>
      <c r="N63" s="84"/>
      <c r="O63" s="84"/>
      <c r="P63" s="84"/>
      <c r="Q63" s="84"/>
      <c r="R63" s="84"/>
      <c r="S63" s="84"/>
      <c r="T63" s="84"/>
      <c r="U63" s="84"/>
      <c r="V63" s="84"/>
      <c r="W63" s="84"/>
      <c r="X63" s="97"/>
    </row>
    <row r="64" spans="1:24" ht="45">
      <c r="A64" s="152"/>
      <c r="B64" s="333" t="s">
        <v>350</v>
      </c>
      <c r="C64" s="186" t="s">
        <v>205</v>
      </c>
      <c r="D64" s="80"/>
      <c r="E64" s="80"/>
      <c r="F64" s="80"/>
      <c r="G64" s="80"/>
      <c r="H64" s="80"/>
      <c r="I64" s="80"/>
      <c r="J64" s="80"/>
      <c r="K64" s="80"/>
      <c r="L64" s="80"/>
      <c r="M64" s="80"/>
      <c r="N64" s="80"/>
      <c r="O64" s="80"/>
      <c r="P64" s="80"/>
      <c r="Q64" s="80"/>
      <c r="R64" s="80"/>
      <c r="S64" s="80"/>
      <c r="T64" s="80"/>
      <c r="U64" s="80"/>
      <c r="V64" s="80"/>
      <c r="W64" s="80"/>
      <c r="X64" s="95"/>
    </row>
    <row r="65" spans="1:24" ht="33.75">
      <c r="A65" s="152"/>
      <c r="B65" s="334"/>
      <c r="C65" s="187" t="s">
        <v>107</v>
      </c>
      <c r="D65" s="93"/>
      <c r="E65" s="93"/>
      <c r="F65" s="93"/>
      <c r="G65" s="93"/>
      <c r="H65" s="93"/>
      <c r="I65" s="93"/>
      <c r="J65" s="93"/>
      <c r="K65" s="93"/>
      <c r="L65" s="93"/>
      <c r="M65" s="93"/>
      <c r="N65" s="93"/>
      <c r="O65" s="93"/>
      <c r="P65" s="93"/>
      <c r="Q65" s="93"/>
      <c r="R65" s="93"/>
      <c r="S65" s="93"/>
      <c r="T65" s="93"/>
      <c r="U65" s="93"/>
      <c r="V65" s="93"/>
      <c r="W65" s="93"/>
      <c r="X65" s="96"/>
    </row>
    <row r="66" spans="1:24" ht="34.5" thickBot="1">
      <c r="A66" s="152"/>
      <c r="B66" s="334"/>
      <c r="C66" s="188" t="s">
        <v>206</v>
      </c>
      <c r="D66" s="84"/>
      <c r="E66" s="84"/>
      <c r="F66" s="84"/>
      <c r="G66" s="84"/>
      <c r="H66" s="84"/>
      <c r="I66" s="84"/>
      <c r="J66" s="84"/>
      <c r="K66" s="84"/>
      <c r="L66" s="84"/>
      <c r="M66" s="84"/>
      <c r="N66" s="84"/>
      <c r="O66" s="84"/>
      <c r="P66" s="84"/>
      <c r="Q66" s="84"/>
      <c r="R66" s="84"/>
      <c r="S66" s="84"/>
      <c r="T66" s="84"/>
      <c r="U66" s="84"/>
      <c r="V66" s="84"/>
      <c r="W66" s="84"/>
      <c r="X66" s="97"/>
    </row>
    <row r="67" spans="1:24" ht="22.5">
      <c r="A67" s="152"/>
      <c r="B67" s="334"/>
      <c r="C67" s="81" t="s">
        <v>207</v>
      </c>
      <c r="D67" s="82"/>
      <c r="E67" s="82"/>
      <c r="F67" s="82"/>
      <c r="G67" s="82"/>
      <c r="H67" s="82"/>
      <c r="I67" s="82"/>
      <c r="J67" s="82"/>
      <c r="K67" s="82"/>
      <c r="L67" s="82"/>
      <c r="M67" s="82"/>
      <c r="N67" s="82"/>
      <c r="O67" s="82"/>
      <c r="P67" s="82"/>
      <c r="Q67" s="82"/>
      <c r="R67" s="82"/>
      <c r="S67" s="82"/>
      <c r="T67" s="82"/>
      <c r="U67" s="82"/>
      <c r="V67" s="82"/>
      <c r="W67" s="82"/>
      <c r="X67" s="98"/>
    </row>
    <row r="68" spans="1:24" ht="23.25" thickBot="1">
      <c r="A68" s="155"/>
      <c r="B68" s="335"/>
      <c r="C68" s="83" t="s">
        <v>208</v>
      </c>
      <c r="D68" s="84"/>
      <c r="E68" s="84"/>
      <c r="F68" s="84"/>
      <c r="G68" s="84"/>
      <c r="H68" s="84"/>
      <c r="I68" s="84"/>
      <c r="J68" s="84"/>
      <c r="K68" s="84"/>
      <c r="L68" s="84"/>
      <c r="M68" s="84"/>
      <c r="N68" s="84"/>
      <c r="O68" s="84"/>
      <c r="P68" s="84"/>
      <c r="Q68" s="84"/>
      <c r="R68" s="84"/>
      <c r="S68" s="84"/>
      <c r="T68" s="84"/>
      <c r="U68" s="84"/>
      <c r="V68" s="84"/>
      <c r="W68" s="84"/>
      <c r="X68" s="97"/>
    </row>
    <row r="69" spans="1:24" ht="45">
      <c r="A69" s="330" t="s">
        <v>0</v>
      </c>
      <c r="B69" s="333" t="s">
        <v>348</v>
      </c>
      <c r="C69" s="186" t="s">
        <v>205</v>
      </c>
      <c r="D69" s="156"/>
      <c r="E69" s="156"/>
      <c r="F69" s="156"/>
      <c r="G69" s="156"/>
      <c r="H69" s="156"/>
      <c r="I69" s="156"/>
      <c r="J69" s="156"/>
      <c r="K69" s="156"/>
      <c r="L69" s="156"/>
      <c r="M69" s="156"/>
      <c r="N69" s="156"/>
      <c r="O69" s="156"/>
      <c r="P69" s="156"/>
      <c r="Q69" s="156"/>
      <c r="R69" s="156"/>
      <c r="S69" s="156"/>
      <c r="T69" s="156"/>
      <c r="U69" s="156"/>
      <c r="V69" s="156"/>
      <c r="W69" s="156"/>
      <c r="X69" s="157"/>
    </row>
    <row r="70" spans="1:24" ht="33.75">
      <c r="A70" s="331"/>
      <c r="B70" s="334"/>
      <c r="C70" s="187" t="s">
        <v>107</v>
      </c>
      <c r="D70" s="93"/>
      <c r="E70" s="93"/>
      <c r="F70" s="93"/>
      <c r="G70" s="93"/>
      <c r="H70" s="93"/>
      <c r="I70" s="93"/>
      <c r="J70" s="93"/>
      <c r="K70" s="93"/>
      <c r="L70" s="93"/>
      <c r="M70" s="93"/>
      <c r="N70" s="93"/>
      <c r="O70" s="93"/>
      <c r="P70" s="93"/>
      <c r="Q70" s="93"/>
      <c r="R70" s="93"/>
      <c r="S70" s="93"/>
      <c r="T70" s="93"/>
      <c r="U70" s="93"/>
      <c r="V70" s="93"/>
      <c r="W70" s="93"/>
      <c r="X70" s="96"/>
    </row>
    <row r="71" spans="1:24" ht="34.5" thickBot="1">
      <c r="A71" s="331"/>
      <c r="B71" s="334"/>
      <c r="C71" s="188" t="s">
        <v>206</v>
      </c>
      <c r="D71" s="84"/>
      <c r="E71" s="84"/>
      <c r="F71" s="84"/>
      <c r="G71" s="84"/>
      <c r="H71" s="84"/>
      <c r="I71" s="84"/>
      <c r="J71" s="84"/>
      <c r="K71" s="84"/>
      <c r="L71" s="84"/>
      <c r="M71" s="84"/>
      <c r="N71" s="84"/>
      <c r="O71" s="84"/>
      <c r="P71" s="84"/>
      <c r="Q71" s="84"/>
      <c r="R71" s="84"/>
      <c r="S71" s="84"/>
      <c r="T71" s="84"/>
      <c r="U71" s="84"/>
      <c r="V71" s="84"/>
      <c r="W71" s="84"/>
      <c r="X71" s="97"/>
    </row>
    <row r="72" spans="1:24" ht="22.5">
      <c r="A72" s="331"/>
      <c r="B72" s="334"/>
      <c r="C72" s="81" t="s">
        <v>207</v>
      </c>
      <c r="D72" s="82"/>
      <c r="E72" s="82"/>
      <c r="F72" s="82"/>
      <c r="G72" s="82"/>
      <c r="H72" s="82"/>
      <c r="I72" s="82"/>
      <c r="J72" s="82"/>
      <c r="K72" s="82"/>
      <c r="L72" s="82"/>
      <c r="M72" s="82"/>
      <c r="N72" s="82"/>
      <c r="O72" s="82"/>
      <c r="P72" s="82"/>
      <c r="Q72" s="82"/>
      <c r="R72" s="82"/>
      <c r="S72" s="82"/>
      <c r="T72" s="82"/>
      <c r="U72" s="82"/>
      <c r="V72" s="82"/>
      <c r="W72" s="82"/>
      <c r="X72" s="98"/>
    </row>
    <row r="73" spans="1:24" ht="23.25" thickBot="1">
      <c r="A73" s="331"/>
      <c r="B73" s="335"/>
      <c r="C73" s="83" t="s">
        <v>208</v>
      </c>
      <c r="D73" s="84"/>
      <c r="E73" s="84"/>
      <c r="F73" s="84"/>
      <c r="G73" s="84"/>
      <c r="H73" s="84"/>
      <c r="I73" s="84"/>
      <c r="J73" s="84"/>
      <c r="K73" s="84"/>
      <c r="L73" s="84"/>
      <c r="M73" s="84"/>
      <c r="N73" s="84"/>
      <c r="O73" s="84"/>
      <c r="P73" s="84"/>
      <c r="Q73" s="84"/>
      <c r="R73" s="84"/>
      <c r="S73" s="84"/>
      <c r="T73" s="84"/>
      <c r="U73" s="84"/>
      <c r="V73" s="84"/>
      <c r="W73" s="84"/>
      <c r="X73" s="97"/>
    </row>
    <row r="74" spans="1:24" ht="45">
      <c r="A74" s="331"/>
      <c r="B74" s="333" t="s">
        <v>349</v>
      </c>
      <c r="C74" s="186" t="s">
        <v>205</v>
      </c>
      <c r="D74" s="80"/>
      <c r="E74" s="80"/>
      <c r="F74" s="80"/>
      <c r="G74" s="80"/>
      <c r="H74" s="80"/>
      <c r="I74" s="80"/>
      <c r="J74" s="80"/>
      <c r="K74" s="80"/>
      <c r="L74" s="80"/>
      <c r="M74" s="80"/>
      <c r="N74" s="80"/>
      <c r="O74" s="80"/>
      <c r="P74" s="80"/>
      <c r="Q74" s="80"/>
      <c r="R74" s="80"/>
      <c r="S74" s="80"/>
      <c r="T74" s="80"/>
      <c r="U74" s="80"/>
      <c r="V74" s="80"/>
      <c r="W74" s="80"/>
      <c r="X74" s="95"/>
    </row>
    <row r="75" spans="1:24" ht="33.75">
      <c r="A75" s="331"/>
      <c r="B75" s="334"/>
      <c r="C75" s="187" t="s">
        <v>107</v>
      </c>
      <c r="D75" s="93"/>
      <c r="E75" s="93"/>
      <c r="F75" s="93"/>
      <c r="G75" s="93"/>
      <c r="H75" s="93"/>
      <c r="I75" s="93"/>
      <c r="J75" s="93"/>
      <c r="K75" s="93"/>
      <c r="L75" s="93"/>
      <c r="M75" s="93"/>
      <c r="N75" s="93"/>
      <c r="O75" s="93"/>
      <c r="P75" s="93"/>
      <c r="Q75" s="93"/>
      <c r="R75" s="93"/>
      <c r="S75" s="93"/>
      <c r="T75" s="93"/>
      <c r="U75" s="93"/>
      <c r="V75" s="93"/>
      <c r="W75" s="93"/>
      <c r="X75" s="96"/>
    </row>
    <row r="76" spans="1:24" ht="34.5" thickBot="1">
      <c r="A76" s="331"/>
      <c r="B76" s="334"/>
      <c r="C76" s="188" t="s">
        <v>206</v>
      </c>
      <c r="D76" s="84"/>
      <c r="E76" s="84"/>
      <c r="F76" s="84"/>
      <c r="G76" s="84"/>
      <c r="H76" s="84"/>
      <c r="I76" s="84"/>
      <c r="J76" s="84"/>
      <c r="K76" s="84"/>
      <c r="L76" s="84"/>
      <c r="M76" s="84"/>
      <c r="N76" s="84"/>
      <c r="O76" s="84"/>
      <c r="P76" s="84"/>
      <c r="Q76" s="84"/>
      <c r="R76" s="84"/>
      <c r="S76" s="84"/>
      <c r="T76" s="84"/>
      <c r="U76" s="84"/>
      <c r="V76" s="84"/>
      <c r="W76" s="84"/>
      <c r="X76" s="97"/>
    </row>
    <row r="77" spans="1:24" ht="22.5">
      <c r="A77" s="331"/>
      <c r="B77" s="334"/>
      <c r="C77" s="81" t="s">
        <v>207</v>
      </c>
      <c r="D77" s="82"/>
      <c r="E77" s="82"/>
      <c r="F77" s="82"/>
      <c r="G77" s="82"/>
      <c r="H77" s="82"/>
      <c r="I77" s="82"/>
      <c r="J77" s="82"/>
      <c r="K77" s="82"/>
      <c r="L77" s="82"/>
      <c r="M77" s="82"/>
      <c r="N77" s="82"/>
      <c r="O77" s="82"/>
      <c r="P77" s="82"/>
      <c r="Q77" s="82"/>
      <c r="R77" s="82"/>
      <c r="S77" s="82"/>
      <c r="T77" s="82"/>
      <c r="U77" s="82"/>
      <c r="V77" s="82"/>
      <c r="W77" s="82"/>
      <c r="X77" s="98"/>
    </row>
    <row r="78" spans="1:24" ht="23.25" thickBot="1">
      <c r="A78" s="331"/>
      <c r="B78" s="335"/>
      <c r="C78" s="83" t="s">
        <v>208</v>
      </c>
      <c r="D78" s="84"/>
      <c r="E78" s="84"/>
      <c r="F78" s="84"/>
      <c r="G78" s="84"/>
      <c r="H78" s="84"/>
      <c r="I78" s="84"/>
      <c r="J78" s="84"/>
      <c r="K78" s="84"/>
      <c r="L78" s="84"/>
      <c r="M78" s="84"/>
      <c r="N78" s="84"/>
      <c r="O78" s="84"/>
      <c r="P78" s="84"/>
      <c r="Q78" s="84"/>
      <c r="R78" s="84"/>
      <c r="S78" s="84"/>
      <c r="T78" s="84"/>
      <c r="U78" s="84"/>
      <c r="V78" s="84"/>
      <c r="W78" s="84"/>
      <c r="X78" s="97"/>
    </row>
    <row r="79" spans="1:24" ht="45">
      <c r="A79" s="331"/>
      <c r="B79" s="333" t="s">
        <v>350</v>
      </c>
      <c r="C79" s="186" t="s">
        <v>205</v>
      </c>
      <c r="D79" s="80"/>
      <c r="E79" s="80"/>
      <c r="F79" s="80"/>
      <c r="G79" s="80"/>
      <c r="H79" s="80"/>
      <c r="I79" s="80"/>
      <c r="J79" s="80"/>
      <c r="K79" s="80"/>
      <c r="L79" s="80"/>
      <c r="M79" s="80"/>
      <c r="N79" s="80"/>
      <c r="O79" s="80"/>
      <c r="P79" s="80"/>
      <c r="Q79" s="80"/>
      <c r="R79" s="80"/>
      <c r="S79" s="80"/>
      <c r="T79" s="80"/>
      <c r="U79" s="80"/>
      <c r="V79" s="80"/>
      <c r="W79" s="80"/>
      <c r="X79" s="95"/>
    </row>
    <row r="80" spans="1:24" ht="33.75">
      <c r="A80" s="331"/>
      <c r="B80" s="334"/>
      <c r="C80" s="187" t="s">
        <v>107</v>
      </c>
      <c r="D80" s="93"/>
      <c r="E80" s="93"/>
      <c r="F80" s="93"/>
      <c r="G80" s="93"/>
      <c r="H80" s="93"/>
      <c r="I80" s="93"/>
      <c r="J80" s="93"/>
      <c r="K80" s="93"/>
      <c r="L80" s="93"/>
      <c r="M80" s="93"/>
      <c r="N80" s="93"/>
      <c r="O80" s="93"/>
      <c r="P80" s="93"/>
      <c r="Q80" s="93"/>
      <c r="R80" s="93"/>
      <c r="S80" s="93"/>
      <c r="T80" s="93"/>
      <c r="U80" s="93"/>
      <c r="V80" s="93"/>
      <c r="W80" s="93"/>
      <c r="X80" s="96"/>
    </row>
    <row r="81" spans="1:24" ht="34.5" thickBot="1">
      <c r="A81" s="331"/>
      <c r="B81" s="334"/>
      <c r="C81" s="188" t="s">
        <v>206</v>
      </c>
      <c r="D81" s="84"/>
      <c r="E81" s="84"/>
      <c r="F81" s="84"/>
      <c r="G81" s="84"/>
      <c r="H81" s="84"/>
      <c r="I81" s="84"/>
      <c r="J81" s="84"/>
      <c r="K81" s="84"/>
      <c r="L81" s="84"/>
      <c r="M81" s="84"/>
      <c r="N81" s="84"/>
      <c r="O81" s="84"/>
      <c r="P81" s="84"/>
      <c r="Q81" s="84"/>
      <c r="R81" s="84"/>
      <c r="S81" s="84"/>
      <c r="T81" s="84"/>
      <c r="U81" s="84"/>
      <c r="V81" s="84"/>
      <c r="W81" s="84"/>
      <c r="X81" s="97"/>
    </row>
    <row r="82" spans="1:24" ht="22.5">
      <c r="A82" s="331"/>
      <c r="B82" s="334"/>
      <c r="C82" s="81" t="s">
        <v>207</v>
      </c>
      <c r="D82" s="82"/>
      <c r="E82" s="82"/>
      <c r="F82" s="82"/>
      <c r="G82" s="82"/>
      <c r="H82" s="82"/>
      <c r="I82" s="82"/>
      <c r="J82" s="82"/>
      <c r="K82" s="82"/>
      <c r="L82" s="82"/>
      <c r="M82" s="82"/>
      <c r="N82" s="82"/>
      <c r="O82" s="82"/>
      <c r="P82" s="82"/>
      <c r="Q82" s="82"/>
      <c r="R82" s="82"/>
      <c r="S82" s="82"/>
      <c r="T82" s="82"/>
      <c r="U82" s="82"/>
      <c r="V82" s="82"/>
      <c r="W82" s="82"/>
      <c r="X82" s="98"/>
    </row>
    <row r="83" spans="1:24" ht="23.25" thickBot="1">
      <c r="A83" s="332"/>
      <c r="B83" s="335"/>
      <c r="C83" s="83" t="s">
        <v>208</v>
      </c>
      <c r="D83" s="84"/>
      <c r="E83" s="84"/>
      <c r="F83" s="84"/>
      <c r="G83" s="84"/>
      <c r="H83" s="84"/>
      <c r="I83" s="84"/>
      <c r="J83" s="84"/>
      <c r="K83" s="84"/>
      <c r="L83" s="84"/>
      <c r="M83" s="84"/>
      <c r="N83" s="84"/>
      <c r="O83" s="84"/>
      <c r="P83" s="84"/>
      <c r="Q83" s="84"/>
      <c r="R83" s="84"/>
      <c r="S83" s="84"/>
      <c r="T83" s="84"/>
      <c r="U83" s="84"/>
      <c r="V83" s="84"/>
      <c r="W83" s="84"/>
      <c r="X83" s="97"/>
    </row>
    <row r="84" spans="1:24" ht="45">
      <c r="A84" s="330" t="s">
        <v>1</v>
      </c>
      <c r="B84" s="333" t="s">
        <v>348</v>
      </c>
      <c r="C84" s="186" t="s">
        <v>205</v>
      </c>
      <c r="D84" s="156"/>
      <c r="E84" s="156"/>
      <c r="F84" s="156"/>
      <c r="G84" s="156"/>
      <c r="H84" s="156"/>
      <c r="I84" s="156"/>
      <c r="J84" s="156"/>
      <c r="K84" s="156"/>
      <c r="L84" s="156"/>
      <c r="M84" s="156"/>
      <c r="N84" s="156"/>
      <c r="O84" s="156"/>
      <c r="P84" s="156"/>
      <c r="Q84" s="156"/>
      <c r="R84" s="156"/>
      <c r="S84" s="156"/>
      <c r="T84" s="156"/>
      <c r="U84" s="156"/>
      <c r="V84" s="156"/>
      <c r="W84" s="156"/>
      <c r="X84" s="157"/>
    </row>
    <row r="85" spans="1:24" ht="33.75">
      <c r="A85" s="331"/>
      <c r="B85" s="334"/>
      <c r="C85" s="187" t="s">
        <v>107</v>
      </c>
      <c r="D85" s="93"/>
      <c r="E85" s="93"/>
      <c r="F85" s="93"/>
      <c r="G85" s="93"/>
      <c r="H85" s="93"/>
      <c r="I85" s="93"/>
      <c r="J85" s="93"/>
      <c r="K85" s="93"/>
      <c r="L85" s="93"/>
      <c r="M85" s="93"/>
      <c r="N85" s="93"/>
      <c r="O85" s="93"/>
      <c r="P85" s="93"/>
      <c r="Q85" s="93"/>
      <c r="R85" s="93"/>
      <c r="S85" s="93"/>
      <c r="T85" s="93"/>
      <c r="U85" s="93"/>
      <c r="V85" s="93"/>
      <c r="W85" s="93"/>
      <c r="X85" s="96"/>
    </row>
    <row r="86" spans="1:24" ht="34.5" thickBot="1">
      <c r="A86" s="331"/>
      <c r="B86" s="334"/>
      <c r="C86" s="188" t="s">
        <v>206</v>
      </c>
      <c r="D86" s="84"/>
      <c r="E86" s="84"/>
      <c r="F86" s="84"/>
      <c r="G86" s="84"/>
      <c r="H86" s="84"/>
      <c r="I86" s="84"/>
      <c r="J86" s="84"/>
      <c r="K86" s="84"/>
      <c r="L86" s="84"/>
      <c r="M86" s="84"/>
      <c r="N86" s="84"/>
      <c r="O86" s="84"/>
      <c r="P86" s="84"/>
      <c r="Q86" s="84"/>
      <c r="R86" s="84"/>
      <c r="S86" s="84"/>
      <c r="T86" s="84"/>
      <c r="U86" s="84"/>
      <c r="V86" s="84"/>
      <c r="W86" s="84"/>
      <c r="X86" s="97"/>
    </row>
    <row r="87" spans="1:24" ht="22.5">
      <c r="A87" s="331"/>
      <c r="B87" s="334"/>
      <c r="C87" s="81" t="s">
        <v>207</v>
      </c>
      <c r="D87" s="82"/>
      <c r="E87" s="82"/>
      <c r="F87" s="82"/>
      <c r="G87" s="82"/>
      <c r="H87" s="82"/>
      <c r="I87" s="82"/>
      <c r="J87" s="82"/>
      <c r="K87" s="82"/>
      <c r="L87" s="82"/>
      <c r="M87" s="82"/>
      <c r="N87" s="82"/>
      <c r="O87" s="82"/>
      <c r="P87" s="82"/>
      <c r="Q87" s="82"/>
      <c r="R87" s="82"/>
      <c r="S87" s="82"/>
      <c r="T87" s="82"/>
      <c r="U87" s="82"/>
      <c r="V87" s="82"/>
      <c r="W87" s="82"/>
      <c r="X87" s="98"/>
    </row>
    <row r="88" spans="1:24" ht="23.25" thickBot="1">
      <c r="A88" s="331"/>
      <c r="B88" s="335"/>
      <c r="C88" s="83" t="s">
        <v>208</v>
      </c>
      <c r="D88" s="84"/>
      <c r="E88" s="84"/>
      <c r="F88" s="84"/>
      <c r="G88" s="84"/>
      <c r="H88" s="84"/>
      <c r="I88" s="84"/>
      <c r="J88" s="84"/>
      <c r="K88" s="84"/>
      <c r="L88" s="84"/>
      <c r="M88" s="84"/>
      <c r="N88" s="84"/>
      <c r="O88" s="84"/>
      <c r="P88" s="84"/>
      <c r="Q88" s="84"/>
      <c r="R88" s="84"/>
      <c r="S88" s="84"/>
      <c r="T88" s="84"/>
      <c r="U88" s="84"/>
      <c r="V88" s="84"/>
      <c r="W88" s="84"/>
      <c r="X88" s="97"/>
    </row>
    <row r="89" spans="1:24" ht="45">
      <c r="A89" s="331"/>
      <c r="B89" s="333" t="s">
        <v>349</v>
      </c>
      <c r="C89" s="186" t="s">
        <v>205</v>
      </c>
      <c r="D89" s="80"/>
      <c r="E89" s="80"/>
      <c r="F89" s="80"/>
      <c r="G89" s="80"/>
      <c r="H89" s="80"/>
      <c r="I89" s="80"/>
      <c r="J89" s="80"/>
      <c r="K89" s="80"/>
      <c r="L89" s="80"/>
      <c r="M89" s="80"/>
      <c r="N89" s="80"/>
      <c r="O89" s="80"/>
      <c r="P89" s="80"/>
      <c r="Q89" s="80"/>
      <c r="R89" s="80"/>
      <c r="S89" s="80"/>
      <c r="T89" s="80"/>
      <c r="U89" s="80"/>
      <c r="V89" s="80"/>
      <c r="W89" s="80"/>
      <c r="X89" s="95"/>
    </row>
    <row r="90" spans="1:24" ht="33.75">
      <c r="A90" s="331"/>
      <c r="B90" s="334"/>
      <c r="C90" s="187" t="s">
        <v>107</v>
      </c>
      <c r="D90" s="93"/>
      <c r="E90" s="93"/>
      <c r="F90" s="93"/>
      <c r="G90" s="93"/>
      <c r="H90" s="93"/>
      <c r="I90" s="93"/>
      <c r="J90" s="93"/>
      <c r="K90" s="93"/>
      <c r="L90" s="93"/>
      <c r="M90" s="93"/>
      <c r="N90" s="93"/>
      <c r="O90" s="93"/>
      <c r="P90" s="93"/>
      <c r="Q90" s="93"/>
      <c r="R90" s="93"/>
      <c r="S90" s="93"/>
      <c r="T90" s="93"/>
      <c r="U90" s="93"/>
      <c r="V90" s="93"/>
      <c r="W90" s="93"/>
      <c r="X90" s="96"/>
    </row>
    <row r="91" spans="1:24" ht="34.5" thickBot="1">
      <c r="A91" s="331"/>
      <c r="B91" s="334"/>
      <c r="C91" s="188" t="s">
        <v>206</v>
      </c>
      <c r="D91" s="84"/>
      <c r="E91" s="84"/>
      <c r="F91" s="84"/>
      <c r="G91" s="84"/>
      <c r="H91" s="84"/>
      <c r="I91" s="84"/>
      <c r="J91" s="84"/>
      <c r="K91" s="84"/>
      <c r="L91" s="84"/>
      <c r="M91" s="84"/>
      <c r="N91" s="84"/>
      <c r="O91" s="84"/>
      <c r="P91" s="84"/>
      <c r="Q91" s="84"/>
      <c r="R91" s="84"/>
      <c r="S91" s="84"/>
      <c r="T91" s="84"/>
      <c r="U91" s="84"/>
      <c r="V91" s="84"/>
      <c r="W91" s="84"/>
      <c r="X91" s="97"/>
    </row>
    <row r="92" spans="1:24" ht="22.5">
      <c r="A92" s="331"/>
      <c r="B92" s="334"/>
      <c r="C92" s="81" t="s">
        <v>207</v>
      </c>
      <c r="D92" s="82"/>
      <c r="E92" s="82"/>
      <c r="F92" s="82"/>
      <c r="G92" s="82"/>
      <c r="H92" s="82"/>
      <c r="I92" s="82"/>
      <c r="J92" s="82"/>
      <c r="K92" s="82"/>
      <c r="L92" s="82"/>
      <c r="M92" s="82"/>
      <c r="N92" s="82"/>
      <c r="O92" s="82"/>
      <c r="P92" s="82"/>
      <c r="Q92" s="82"/>
      <c r="R92" s="82"/>
      <c r="S92" s="82"/>
      <c r="T92" s="82"/>
      <c r="U92" s="82"/>
      <c r="V92" s="82"/>
      <c r="W92" s="82"/>
      <c r="X92" s="98"/>
    </row>
    <row r="93" spans="1:24" ht="23.25" thickBot="1">
      <c r="A93" s="331"/>
      <c r="B93" s="335"/>
      <c r="C93" s="83" t="s">
        <v>208</v>
      </c>
      <c r="D93" s="84"/>
      <c r="E93" s="84"/>
      <c r="F93" s="84"/>
      <c r="G93" s="84"/>
      <c r="H93" s="84"/>
      <c r="I93" s="84"/>
      <c r="J93" s="84"/>
      <c r="K93" s="84"/>
      <c r="L93" s="84"/>
      <c r="M93" s="84"/>
      <c r="N93" s="84"/>
      <c r="O93" s="84"/>
      <c r="P93" s="84"/>
      <c r="Q93" s="84"/>
      <c r="R93" s="84"/>
      <c r="S93" s="84"/>
      <c r="T93" s="84"/>
      <c r="U93" s="84"/>
      <c r="V93" s="84"/>
      <c r="W93" s="84"/>
      <c r="X93" s="97"/>
    </row>
    <row r="94" spans="1:24" ht="45">
      <c r="A94" s="331"/>
      <c r="B94" s="333" t="s">
        <v>350</v>
      </c>
      <c r="C94" s="186" t="s">
        <v>205</v>
      </c>
      <c r="D94" s="80"/>
      <c r="E94" s="80"/>
      <c r="F94" s="80"/>
      <c r="G94" s="80"/>
      <c r="H94" s="80"/>
      <c r="I94" s="80"/>
      <c r="J94" s="80"/>
      <c r="K94" s="80"/>
      <c r="L94" s="80"/>
      <c r="M94" s="80"/>
      <c r="N94" s="80"/>
      <c r="O94" s="80"/>
      <c r="P94" s="80"/>
      <c r="Q94" s="80"/>
      <c r="R94" s="80"/>
      <c r="S94" s="80"/>
      <c r="T94" s="80"/>
      <c r="U94" s="80"/>
      <c r="V94" s="80"/>
      <c r="W94" s="80"/>
      <c r="X94" s="95"/>
    </row>
    <row r="95" spans="1:24" ht="33.75">
      <c r="A95" s="331"/>
      <c r="B95" s="334"/>
      <c r="C95" s="187" t="s">
        <v>107</v>
      </c>
      <c r="D95" s="93"/>
      <c r="E95" s="93"/>
      <c r="F95" s="93"/>
      <c r="G95" s="93"/>
      <c r="H95" s="93"/>
      <c r="I95" s="93"/>
      <c r="J95" s="93"/>
      <c r="K95" s="93"/>
      <c r="L95" s="93"/>
      <c r="M95" s="93"/>
      <c r="N95" s="93"/>
      <c r="O95" s="93"/>
      <c r="P95" s="93"/>
      <c r="Q95" s="93"/>
      <c r="R95" s="93"/>
      <c r="S95" s="93"/>
      <c r="T95" s="93"/>
      <c r="U95" s="93"/>
      <c r="V95" s="93"/>
      <c r="W95" s="93"/>
      <c r="X95" s="96"/>
    </row>
    <row r="96" spans="1:24" ht="34.5" thickBot="1">
      <c r="A96" s="331"/>
      <c r="B96" s="334"/>
      <c r="C96" s="188" t="s">
        <v>206</v>
      </c>
      <c r="D96" s="84"/>
      <c r="E96" s="84"/>
      <c r="F96" s="84"/>
      <c r="G96" s="84"/>
      <c r="H96" s="84"/>
      <c r="I96" s="84"/>
      <c r="J96" s="84"/>
      <c r="K96" s="84"/>
      <c r="L96" s="84"/>
      <c r="M96" s="84"/>
      <c r="N96" s="84"/>
      <c r="O96" s="84"/>
      <c r="P96" s="84"/>
      <c r="Q96" s="84"/>
      <c r="R96" s="84"/>
      <c r="S96" s="84"/>
      <c r="T96" s="84"/>
      <c r="U96" s="84"/>
      <c r="V96" s="84"/>
      <c r="W96" s="84"/>
      <c r="X96" s="97"/>
    </row>
    <row r="97" spans="1:24" ht="22.5">
      <c r="A97" s="331"/>
      <c r="B97" s="334"/>
      <c r="C97" s="81" t="s">
        <v>207</v>
      </c>
      <c r="D97" s="82"/>
      <c r="E97" s="82"/>
      <c r="F97" s="82"/>
      <c r="G97" s="82"/>
      <c r="H97" s="82"/>
      <c r="I97" s="82"/>
      <c r="J97" s="82"/>
      <c r="K97" s="82"/>
      <c r="L97" s="82"/>
      <c r="M97" s="82"/>
      <c r="N97" s="82"/>
      <c r="O97" s="82"/>
      <c r="P97" s="82"/>
      <c r="Q97" s="82"/>
      <c r="R97" s="82"/>
      <c r="S97" s="82"/>
      <c r="T97" s="82"/>
      <c r="U97" s="82"/>
      <c r="V97" s="82"/>
      <c r="W97" s="82"/>
      <c r="X97" s="98"/>
    </row>
    <row r="98" spans="1:24" ht="23.25" thickBot="1">
      <c r="A98" s="332"/>
      <c r="B98" s="335"/>
      <c r="C98" s="83" t="s">
        <v>208</v>
      </c>
      <c r="D98" s="84"/>
      <c r="E98" s="84"/>
      <c r="F98" s="84"/>
      <c r="G98" s="84"/>
      <c r="H98" s="84"/>
      <c r="I98" s="84"/>
      <c r="J98" s="84"/>
      <c r="K98" s="84"/>
      <c r="L98" s="84"/>
      <c r="M98" s="84"/>
      <c r="N98" s="84"/>
      <c r="O98" s="84"/>
      <c r="P98" s="84"/>
      <c r="Q98" s="84"/>
      <c r="R98" s="84"/>
      <c r="S98" s="84"/>
      <c r="T98" s="84"/>
      <c r="U98" s="84"/>
      <c r="V98" s="84"/>
      <c r="W98" s="84"/>
      <c r="X98" s="97"/>
    </row>
  </sheetData>
  <mergeCells count="27">
    <mergeCell ref="A69:A83"/>
    <mergeCell ref="B69:B73"/>
    <mergeCell ref="B74:B78"/>
    <mergeCell ref="B79:B83"/>
    <mergeCell ref="A1:Y1"/>
    <mergeCell ref="B54:B58"/>
    <mergeCell ref="B59:B63"/>
    <mergeCell ref="A5:A19"/>
    <mergeCell ref="B5:B9"/>
    <mergeCell ref="B10:B14"/>
    <mergeCell ref="B15:B19"/>
    <mergeCell ref="A3:J3"/>
    <mergeCell ref="A52:S52"/>
    <mergeCell ref="B64:B68"/>
    <mergeCell ref="A54:A58"/>
    <mergeCell ref="A20:A34"/>
    <mergeCell ref="B20:B24"/>
    <mergeCell ref="B25:B29"/>
    <mergeCell ref="B30:B34"/>
    <mergeCell ref="A35:A49"/>
    <mergeCell ref="B35:B39"/>
    <mergeCell ref="B40:B44"/>
    <mergeCell ref="B45:B49"/>
    <mergeCell ref="A84:A98"/>
    <mergeCell ref="B84:B88"/>
    <mergeCell ref="B89:B93"/>
    <mergeCell ref="B94:B98"/>
  </mergeCells>
  <printOptions/>
  <pageMargins left="0.5118110236220472" right="0.5118110236220472" top="0.7480314960629921" bottom="0.7480314960629921" header="0.31496062992125984" footer="0.5118110236220472"/>
  <pageSetup horizontalDpi="600" verticalDpi="600" orientation="landscape" scale="79" r:id="rId1"/>
  <headerFooter alignWithMargins="0">
    <oddHeader>&amp;L&amp;"Arial,Gras"&amp;12Partie E. DONNÉES SUR LA PAUVRETÉ (Pour chacune des catégories de mesure pour lesquelles des données sont disponibles, veuillez indiquer les données des années les plus récentes)
</oddHeader>
    <oddFooter>&amp;L&amp;8&amp;F&amp;C&amp;6&amp;P of &amp;N&amp;R&amp;8&amp;A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UNSD</dc:creator>
  <cp:keywords/>
  <dc:description/>
  <cp:lastModifiedBy>UNSD</cp:lastModifiedBy>
  <cp:lastPrinted>2005-03-28T22:14:47Z</cp:lastPrinted>
  <dcterms:created xsi:type="dcterms:W3CDTF">2004-11-04T00:11:51Z</dcterms:created>
  <dcterms:modified xsi:type="dcterms:W3CDTF">2005-03-31T20:03:42Z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