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570" windowWidth="15360" windowHeight="8760" tabRatio="738" activeTab="0"/>
  </bookViews>
  <sheets>
    <sheet name="Table of Contents" sheetId="1" r:id="rId1"/>
    <sheet name="Guidance" sheetId="2" r:id="rId2"/>
    <sheet name="Definitions" sheetId="3" r:id="rId3"/>
    <sheet name="W1" sheetId="4" r:id="rId4"/>
    <sheet name="W2" sheetId="5" r:id="rId5"/>
    <sheet name="W3" sheetId="6" r:id="rId6"/>
    <sheet name="W4" sheetId="7" r:id="rId7"/>
    <sheet name="W5" sheetId="8" r:id="rId8"/>
    <sheet name="W6" sheetId="9" r:id="rId9"/>
    <sheet name="W7" sheetId="10" r:id="rId10"/>
    <sheet name="W8" sheetId="11" r:id="rId11"/>
  </sheets>
  <definedNames>
    <definedName name="CountryID" localSheetId="3">'W1'!$B$3</definedName>
    <definedName name="CountryID" localSheetId="4">'W2'!$B$3</definedName>
    <definedName name="CountryID" localSheetId="5">'W3'!$B$3</definedName>
    <definedName name="CountryID" localSheetId="6">'W4'!$B$3</definedName>
    <definedName name="CountryID" localSheetId="7">'W5'!$B$3</definedName>
    <definedName name="CountryID" localSheetId="8">'W6'!$B$3</definedName>
    <definedName name="CountryID" localSheetId="9">'W7'!$B$3</definedName>
    <definedName name="CountryID" localSheetId="10">'W8'!$B$3</definedName>
    <definedName name="Data" localSheetId="3">'W1'!$G$8:$Z$15</definedName>
    <definedName name="Data" localSheetId="4">'W2'!$G$8:$X$23</definedName>
    <definedName name="Data" localSheetId="5">'W3'!$G$8:$X$35</definedName>
    <definedName name="Data" localSheetId="6">'W4'!$G$8:$X$21</definedName>
    <definedName name="Data" localSheetId="7">'W5'!$G$8:$X$16</definedName>
    <definedName name="Data" localSheetId="8">'W6'!$G$8:$X$24</definedName>
    <definedName name="Data" localSheetId="9">'W7'!$G$8:$X$14</definedName>
    <definedName name="Foot" localSheetId="3">'W1'!$A$22:$Y$43</definedName>
    <definedName name="Foot" localSheetId="4">'W2'!$A$33:$X$54</definedName>
    <definedName name="Foot" localSheetId="5">'W3'!$A$44:$X$65</definedName>
    <definedName name="Foot" localSheetId="6">'W4'!$A$28:$X$49</definedName>
    <definedName name="Foot" localSheetId="7">'W5'!$A$26:$X$47</definedName>
    <definedName name="Foot" localSheetId="8">'W6'!$A$31:$X$52</definedName>
    <definedName name="Foot" localSheetId="9">'W7'!$A$21:$X$42</definedName>
    <definedName name="FootLng" localSheetId="3">'W1'!$B$19</definedName>
    <definedName name="FootLng" localSheetId="4">'W2'!$B$30</definedName>
    <definedName name="FootLng" localSheetId="5">'W3'!$B$41</definedName>
    <definedName name="FootLng" localSheetId="6">'W4'!$B$25</definedName>
    <definedName name="FootLng" localSheetId="7">'W5'!$B$23</definedName>
    <definedName name="FootLng" localSheetId="8">'W6'!$B$28</definedName>
    <definedName name="FootLng" localSheetId="9">'W7'!$B$18</definedName>
    <definedName name="Inc" localSheetId="3">'W1'!$B$8</definedName>
    <definedName name="Inc" localSheetId="4">'W2'!$B$8</definedName>
    <definedName name="Inc" localSheetId="5">'W3'!$B$8</definedName>
    <definedName name="Inc" localSheetId="6">'W4'!$B$8</definedName>
    <definedName name="Inc" localSheetId="7">'W5'!$B$8</definedName>
    <definedName name="Inc" localSheetId="8">'W6'!$B$8</definedName>
    <definedName name="Inc" localSheetId="9">'W7'!$B$8</definedName>
    <definedName name="Ind" localSheetId="3">'W1'!$B$6</definedName>
    <definedName name="Ind" localSheetId="4">'W2'!$B$6</definedName>
    <definedName name="Ind" localSheetId="5">'W3'!$B$6</definedName>
    <definedName name="Ind" localSheetId="6">'W4'!$B$6</definedName>
    <definedName name="Ind" localSheetId="7">'W5'!$B$6</definedName>
    <definedName name="Ind" localSheetId="8">'W6'!$B$6</definedName>
    <definedName name="Ind" localSheetId="9">'W7'!$B$6</definedName>
    <definedName name="_xlnm.Print_Area" localSheetId="2">'Definitions'!$B$1:$D$67</definedName>
    <definedName name="_xlnm.Print_Area" localSheetId="3">'W1'!$C$1:$Z$43</definedName>
    <definedName name="_xlnm.Print_Area" localSheetId="4">'W2'!$C$1:$X$55</definedName>
    <definedName name="_xlnm.Print_Area" localSheetId="5">'W3'!$C$1:$X$66</definedName>
    <definedName name="_xlnm.Print_Area" localSheetId="6">'W4'!$C$1:$X$49</definedName>
    <definedName name="_xlnm.Print_Area" localSheetId="7">'W5'!$C$1:$X$47</definedName>
    <definedName name="_xlnm.Print_Area" localSheetId="8">'W6'!$C$1:$X$53</definedName>
    <definedName name="_xlnm.Print_Area" localSheetId="9">'W7'!$C$1:$X$42</definedName>
    <definedName name="_xlnm.Print_Area" localSheetId="10">'W8'!$C$1:$P$29</definedName>
    <definedName name="_xlnm.Print_Titles" localSheetId="2">'Definitions'!$14:$16</definedName>
    <definedName name="_xlnm.Print_Titles" localSheetId="1">'Guidance'!$1:$4</definedName>
    <definedName name="_xlnm.Print_Titles" localSheetId="3">'W1'!$1:$2</definedName>
    <definedName name="_xlnm.Print_Titles" localSheetId="4">'W2'!$1:$2</definedName>
    <definedName name="_xlnm.Print_Titles" localSheetId="5">'W3'!$1:$2</definedName>
    <definedName name="_xlnm.Print_Titles" localSheetId="6">'W4'!$1:$2</definedName>
    <definedName name="_xlnm.Print_Titles" localSheetId="7">'W5'!$1:$2</definedName>
    <definedName name="_xlnm.Print_Titles" localSheetId="8">'W6'!$1:$2</definedName>
    <definedName name="_xlnm.Print_Titles" localSheetId="9">'W7'!$1:$2</definedName>
    <definedName name="Type" localSheetId="3">'W1'!$B$1</definedName>
    <definedName name="Type" localSheetId="4">'W2'!$B$1</definedName>
    <definedName name="Type" localSheetId="5">'W3'!$B$1</definedName>
    <definedName name="Type" localSheetId="6">'W4'!$B$1</definedName>
    <definedName name="Type" localSheetId="7">'W5'!$B$1</definedName>
    <definedName name="Type" localSheetId="8">'W6'!$B$1</definedName>
    <definedName name="Type" localSheetId="9">'W7'!$B$1</definedName>
    <definedName name="VarsID" localSheetId="3">'W1'!$B$9:$B$15</definedName>
    <definedName name="VarsID" localSheetId="4">'W2'!$B$9:$B$23</definedName>
    <definedName name="VarsID" localSheetId="5">'W3'!$B$9:$B$35</definedName>
    <definedName name="VarsID" localSheetId="6">'W4'!$B$9:$B$21</definedName>
    <definedName name="VarsID" localSheetId="7">'W5'!$B$9:$B$16</definedName>
    <definedName name="VarsID" localSheetId="8">'W6'!$B$9:$B$24</definedName>
    <definedName name="VarsID" localSheetId="9">'W7'!$B$9:$B$14</definedName>
  </definedNames>
  <calcPr fullCalcOnLoad="1"/>
</workbook>
</file>

<file path=xl/comments10.xml><?xml version="1.0" encoding="utf-8"?>
<comments xmlns="http://schemas.openxmlformats.org/spreadsheetml/2006/main">
  <authors>
    <author>User.Stat3</author>
  </authors>
  <commentList>
    <comment ref="E9" authorId="0">
      <text>
        <r>
          <rPr>
            <b/>
            <sz val="8"/>
            <rFont val="Tahoma"/>
            <family val="0"/>
          </rPr>
          <t>Population connected to urban waste water collecting system:</t>
        </r>
        <r>
          <rPr>
            <sz val="8"/>
            <rFont val="Tahoma"/>
            <family val="0"/>
          </rPr>
          <t xml:space="preserve">
The percentage of the resident population connected to the  wastewater collecting systems (sewerage).  Wastewater collecting systems may deliver wastewater to treatment plants or may discharge it without treatment to the environment.</t>
        </r>
      </text>
    </comment>
    <comment ref="E10" authorId="0">
      <text>
        <r>
          <rPr>
            <b/>
            <sz val="8"/>
            <rFont val="Tahoma"/>
            <family val="0"/>
          </rPr>
          <t>Population connected to urban waste water treatment:</t>
        </r>
        <r>
          <rPr>
            <sz val="8"/>
            <rFont val="Tahoma"/>
            <family val="0"/>
          </rPr>
          <t xml:space="preserve">
The percentage of the resident population whose wastewater is treated at wastewater treatment plants.</t>
        </r>
      </text>
    </comment>
    <comment ref="E12" authorId="0">
      <text>
        <r>
          <rPr>
            <b/>
            <sz val="8"/>
            <rFont val="Tahoma"/>
            <family val="0"/>
          </rPr>
          <t>Population with independent treatment (e.g. septic tanks):</t>
        </r>
        <r>
          <rPr>
            <sz val="8"/>
            <rFont val="Tahoma"/>
            <family val="0"/>
          </rPr>
          <t xml:space="preserve">
The percentage of resident population whose wastewater is treated in individual, often private facilities such as septic tanks. </t>
        </r>
      </text>
    </comment>
    <comment ref="E14" authorId="0">
      <text>
        <r>
          <rPr>
            <b/>
            <sz val="8"/>
            <rFont val="Tahoma"/>
            <family val="0"/>
          </rPr>
          <t>Population not connected to waste water treatment:</t>
        </r>
        <r>
          <rPr>
            <sz val="8"/>
            <rFont val="Tahoma"/>
            <family val="0"/>
          </rPr>
          <t xml:space="preserve">
The percentage of resident population whose wastewater is neither treated in urban treatment plants nor in independent treatment facilities.</t>
        </r>
      </text>
    </comment>
  </commentList>
</comments>
</file>

<file path=xl/comments4.xml><?xml version="1.0" encoding="utf-8"?>
<comments xmlns="http://schemas.openxmlformats.org/spreadsheetml/2006/main">
  <authors>
    <author>Jeremy Webb</author>
  </authors>
  <commentList>
    <comment ref="E9" authorId="0">
      <text>
        <r>
          <rPr>
            <b/>
            <sz val="8"/>
            <rFont val="Tahoma"/>
            <family val="0"/>
          </rPr>
          <t>Precipitation:</t>
        </r>
        <r>
          <rPr>
            <sz val="8"/>
            <rFont val="Tahoma"/>
            <family val="0"/>
          </rPr>
          <t xml:space="preserve">
Total volume of atmospheric wet precipitation (rain, snow, hail, dew, etc.) falling on the territory of the country over one year, in millions of cubic meters (mio m3).</t>
        </r>
      </text>
    </comment>
    <comment ref="E10" authorId="0">
      <text>
        <r>
          <rPr>
            <b/>
            <sz val="8"/>
            <rFont val="Tahoma"/>
            <family val="0"/>
          </rPr>
          <t>Actual evapotranspiration:</t>
        </r>
        <r>
          <rPr>
            <sz val="8"/>
            <rFont val="Tahoma"/>
            <family val="0"/>
          </rPr>
          <t xml:space="preserve">
</t>
        </r>
        <r>
          <rPr>
            <sz val="8"/>
            <rFont val="Tahoma"/>
            <family val="2"/>
          </rPr>
          <t xml:space="preserve">Total actual volume of evaporation from the ground, wetlands and natural water bodies and transpiration of plants. According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E11" authorId="0">
      <text>
        <r>
          <rPr>
            <b/>
            <sz val="8"/>
            <rFont val="Tahoma"/>
            <family val="0"/>
          </rPr>
          <t>Internal flow:</t>
        </r>
        <r>
          <rPr>
            <sz val="8"/>
            <rFont val="Tahoma"/>
            <family val="0"/>
          </rPr>
          <t xml:space="preserve">
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E12" authorId="0">
      <text>
        <r>
          <rPr>
            <b/>
            <sz val="8"/>
            <rFont val="Tahoma"/>
            <family val="0"/>
          </rPr>
          <t>Inflow of surface and groundwaters:</t>
        </r>
        <r>
          <rPr>
            <sz val="8"/>
            <rFont val="Tahoma"/>
            <family val="0"/>
          </rPr>
          <t xml:space="preserve">
Total volume of actual external inflow of rivers and groundwater, coming from neighboring countries.  Boundary waters should be divided 50/50 between the two riparian countries, unless other water sharing agreements exist. </t>
        </r>
      </text>
    </comment>
    <comment ref="E13" authorId="0">
      <text>
        <r>
          <rPr>
            <b/>
            <sz val="8"/>
            <rFont val="Tahoma"/>
            <family val="0"/>
          </rPr>
          <t xml:space="preserve">Renewable fresh water resource 
</t>
        </r>
        <r>
          <rPr>
            <sz val="8"/>
            <rFont val="Tahoma"/>
            <family val="2"/>
          </rPr>
          <t>= Internal flow + Inflow of surface and groundwaters</t>
        </r>
        <r>
          <rPr>
            <b/>
            <sz val="8"/>
            <rFont val="Tahoma"/>
            <family val="0"/>
          </rPr>
          <t xml:space="preserve"> </t>
        </r>
      </text>
    </comment>
    <comment ref="E14" authorId="0">
      <text>
        <r>
          <rPr>
            <b/>
            <sz val="8"/>
            <rFont val="Tahoma"/>
            <family val="0"/>
          </rPr>
          <t>Outflow of surface and groundwaters:</t>
        </r>
        <r>
          <rPr>
            <sz val="8"/>
            <rFont val="Tahoma"/>
            <family val="0"/>
          </rPr>
          <t xml:space="preserve">
Actual outflow of rivers and groundwater into neighboring countries and/or into the sea.</t>
        </r>
      </text>
    </comment>
    <comment ref="E15" authorId="0">
      <text>
        <r>
          <rPr>
            <b/>
            <sz val="8"/>
            <rFont val="Tahoma"/>
            <family val="0"/>
          </rPr>
          <t>Regular freshwater resources 95% of the time:</t>
        </r>
        <r>
          <rPr>
            <sz val="8"/>
            <rFont val="Tahoma"/>
            <family val="0"/>
          </rPr>
          <t xml:space="preserve">
Portion of the total freshwater resource that can be depended on for annual water development during 19 out of 20 consecutive years, or at least 95 percent of the years included in longer consecutive periods.  This item yields information about the average annual long-term availability of freshwater for use in human activities.</t>
        </r>
      </text>
    </comment>
  </commentList>
</comments>
</file>

<file path=xl/comments5.xml><?xml version="1.0" encoding="utf-8"?>
<comments xmlns="http://schemas.openxmlformats.org/spreadsheetml/2006/main">
  <authors>
    <author>Jeremy Webb</author>
  </authors>
  <commentList>
    <comment ref="E9" authorId="0">
      <text>
        <r>
          <rPr>
            <b/>
            <sz val="8"/>
            <rFont val="Tahoma"/>
            <family val="0"/>
          </rPr>
          <t>Gross freshwater abstracted:</t>
        </r>
        <r>
          <rPr>
            <sz val="8"/>
            <rFont val="Tahoma"/>
            <family val="0"/>
          </rPr>
          <t xml:space="preserve">
Water removed from any source, either permanently or temporarily.  Includes abstraction by the water supply industry (ISIC 41) and direct abstraction by other activities, and water abstracted but returned without use, such as mine water and drainage water.</t>
        </r>
      </text>
    </comment>
    <comment ref="E11" authorId="0">
      <text>
        <r>
          <rPr>
            <b/>
            <sz val="8"/>
            <rFont val="Tahoma"/>
            <family val="0"/>
          </rPr>
          <t>Net freshwater abstracted:</t>
        </r>
        <r>
          <rPr>
            <sz val="8"/>
            <rFont val="Tahoma"/>
            <family val="0"/>
          </rPr>
          <t xml:space="preserve">
 = Gross abstraction - water returned without use.</t>
        </r>
      </text>
    </comment>
    <comment ref="E10" authorId="0">
      <text>
        <r>
          <rPr>
            <b/>
            <sz val="8"/>
            <rFont val="Tahoma"/>
            <family val="2"/>
          </rPr>
          <t>Water returned without use:</t>
        </r>
        <r>
          <rPr>
            <sz val="8"/>
            <rFont val="Tahoma"/>
            <family val="2"/>
          </rPr>
          <t xml:space="preserve">
Water discharged into freshwaters without use, or before use.  Occurs primarily during mining and construction activities.  Excludes discharges into the sea.</t>
        </r>
      </text>
    </comment>
    <comment ref="E12" authorId="0">
      <text>
        <r>
          <rPr>
            <b/>
            <sz val="8"/>
            <rFont val="Tahoma"/>
            <family val="0"/>
          </rPr>
          <t>Desalinated water:</t>
        </r>
        <r>
          <rPr>
            <sz val="8"/>
            <rFont val="Tahoma"/>
            <family val="0"/>
          </rPr>
          <t xml:space="preserve">
Total volume of water obtained from desalination of (i.e. removal of salt from) seawater and brackish water.</t>
        </r>
      </text>
    </comment>
    <comment ref="E13" authorId="0">
      <text>
        <r>
          <rPr>
            <b/>
            <sz val="8"/>
            <rFont val="Tahoma"/>
            <family val="0"/>
          </rPr>
          <t>Reused water:</t>
        </r>
        <r>
          <rPr>
            <sz val="8"/>
            <rFont val="Tahoma"/>
            <family val="0"/>
          </rPr>
          <t xml:space="preserve">
Used water directly received from another user with or without treatment.  Excludes wastewater discharged into a watercourse and used again downstream. Excludes recycling of water within industrial sites.</t>
        </r>
      </text>
    </comment>
    <comment ref="E14" authorId="0">
      <text>
        <r>
          <rPr>
            <b/>
            <sz val="8"/>
            <rFont val="Tahoma"/>
            <family val="0"/>
          </rPr>
          <t>Imports of water:</t>
        </r>
        <r>
          <rPr>
            <sz val="8"/>
            <rFont val="Tahoma"/>
            <family val="0"/>
          </rPr>
          <t xml:space="preserve">
Total volume of bulk freshwater that is imported from other countries as a commodity through pipelines or on ships or trucks.  Excludes bottled water.</t>
        </r>
      </text>
    </comment>
    <comment ref="E15" authorId="0">
      <text>
        <r>
          <rPr>
            <b/>
            <sz val="8"/>
            <rFont val="Tahoma"/>
            <family val="0"/>
          </rPr>
          <t>Exports of water:</t>
        </r>
        <r>
          <rPr>
            <sz val="8"/>
            <rFont val="Tahoma"/>
            <family val="0"/>
          </rPr>
          <t xml:space="preserve">
Total volume of bulk freshwater that is exported to other countries as a commodity through pipelines or on ships or trucks.  Excludes bottled water.</t>
        </r>
      </text>
    </comment>
    <comment ref="E16" authorId="0">
      <text>
        <r>
          <rPr>
            <b/>
            <sz val="8"/>
            <rFont val="Tahoma"/>
            <family val="0"/>
          </rPr>
          <t>Total freshwater made available for use:</t>
        </r>
        <r>
          <rPr>
            <sz val="8"/>
            <rFont val="Tahoma"/>
            <family val="0"/>
          </rPr>
          <t xml:space="preserve">
 = Net freshwater abstraction + Desalinated water + Reused water + Imports of water - Exports of water.</t>
        </r>
      </text>
    </comment>
    <comment ref="E17" authorId="0">
      <text>
        <r>
          <rPr>
            <b/>
            <sz val="8"/>
            <rFont val="Tahoma"/>
            <family val="0"/>
          </rPr>
          <t>Leakage during transport:</t>
        </r>
        <r>
          <rPr>
            <sz val="8"/>
            <rFont val="Tahoma"/>
            <family val="0"/>
          </rPr>
          <t xml:space="preserve">
The volume of freshwater lost during transport due to leakage, between a point of abstraction and a point of use, and between points of use and reuse.  Excludes losses due to illegal tapping or illegal use of water, which should be included in use figures in Table W5.</t>
        </r>
      </text>
    </comment>
    <comment ref="E22" authorId="0">
      <text>
        <r>
          <rPr>
            <b/>
            <sz val="8"/>
            <rFont val="Tahoma"/>
            <family val="0"/>
          </rPr>
          <t>Consumptive water use:</t>
        </r>
        <r>
          <rPr>
            <sz val="8"/>
            <rFont val="Tahoma"/>
            <family val="0"/>
          </rPr>
          <t xml:space="preserve">
Water that was abstracted but is no longer available for use because it has evaporated, transpired, been incorporated into products and crops, or consumed by man or livestock.  Water losses due to leakages during the transport of water between the point or points of abstraction and the point or points of use are not considered a consumptive use and are excluded . </t>
        </r>
      </text>
    </comment>
    <comment ref="E23" authorId="0">
      <text>
        <r>
          <rPr>
            <b/>
            <sz val="8"/>
            <rFont val="Tahoma"/>
            <family val="0"/>
          </rPr>
          <t>Water consumption:</t>
        </r>
        <r>
          <rPr>
            <sz val="8"/>
            <rFont val="Tahoma"/>
            <family val="0"/>
          </rPr>
          <t xml:space="preserve">
Water that was abstracted but is no longer available for use because it has evaporated, been transpired, incorporated into products and crops, consumed by man or livestock, ejected directly to the sea, or otherwise removed from freshwater resources.  Water losses due to leakages during the transport of water between the points or points of abstraction and the point or points of use are excluded. Total water consumption equals consumptive water use plus discharges to the sea.  Water consumption should not be confused with water use which is a different concept in water statistics.</t>
        </r>
      </text>
    </comment>
    <comment ref="E18" authorId="0">
      <text>
        <r>
          <rPr>
            <b/>
            <sz val="8"/>
            <rFont val="Tahoma"/>
            <family val="0"/>
          </rPr>
          <t>Wastewater generated:</t>
        </r>
        <r>
          <rPr>
            <sz val="8"/>
            <rFont val="Tahoma"/>
            <family val="0"/>
          </rPr>
          <t xml:space="preserve">
The quantity of wastewater generated including wastewater that is delivered to another user for reuse, and wastewater that is discharged after use to inland water bodies or to the sea.</t>
        </r>
      </text>
    </comment>
  </commentList>
</comments>
</file>

<file path=xl/comments6.xml><?xml version="1.0" encoding="utf-8"?>
<comments xmlns="http://schemas.openxmlformats.org/spreadsheetml/2006/main">
  <authors>
    <author>Jeremy Webb</author>
    <author>User.Stat3</author>
  </authors>
  <commentList>
    <comment ref="E10" authorId="0">
      <text>
        <r>
          <rPr>
            <b/>
            <sz val="8"/>
            <rFont val="Tahoma"/>
            <family val="0"/>
          </rPr>
          <t xml:space="preserve">Gross freshwater abstracted:
</t>
        </r>
        <r>
          <rPr>
            <sz val="8"/>
            <rFont val="Tahoma"/>
            <family val="2"/>
          </rPr>
          <t>Water removed from any source, either permanently or temporarily.  Includes abstraction by the water supply industry (ISIC 41) and direct abstraction by other activities, and water abstracted but returned without use, such as mine water and drainage water.</t>
        </r>
      </text>
    </comment>
    <comment ref="E12" authorId="0">
      <text>
        <r>
          <rPr>
            <b/>
            <sz val="8"/>
            <rFont val="Tahoma"/>
            <family val="2"/>
          </rPr>
          <t xml:space="preserve">Direct abstraction:
</t>
        </r>
        <r>
          <rPr>
            <sz val="8"/>
            <rFont val="Tahoma"/>
            <family val="2"/>
          </rPr>
          <t>Abstraction of freshwater by households and economic units other than the water supply industry.</t>
        </r>
      </text>
    </comment>
    <comment ref="E21" authorId="0">
      <text>
        <r>
          <rPr>
            <b/>
            <sz val="8"/>
            <rFont val="Tahoma"/>
            <family val="2"/>
          </rPr>
          <t>Direct abstraction:</t>
        </r>
        <r>
          <rPr>
            <sz val="8"/>
            <rFont val="Tahoma"/>
            <family val="0"/>
          </rPr>
          <t xml:space="preserve">
Abstraction of freshwater by households and economic units other than the water supply industry.</t>
        </r>
      </text>
    </comment>
    <comment ref="E30" authorId="0">
      <text>
        <r>
          <rPr>
            <b/>
            <sz val="8"/>
            <rFont val="Tahoma"/>
            <family val="0"/>
          </rPr>
          <t xml:space="preserve">Direct abstraction:
</t>
        </r>
        <r>
          <rPr>
            <sz val="8"/>
            <rFont val="Tahoma"/>
            <family val="2"/>
          </rPr>
          <t>Abstraction of freshwater by households and economic units other than the water supply industry.</t>
        </r>
      </text>
    </comment>
    <comment ref="E11" authorId="1">
      <text>
        <r>
          <rPr>
            <b/>
            <sz val="8"/>
            <rFont val="Tahoma"/>
            <family val="0"/>
          </rPr>
          <t xml:space="preserve">Water abstraction by water supply industry:
</t>
        </r>
        <r>
          <rPr>
            <sz val="8"/>
            <rFont val="Tahoma"/>
            <family val="2"/>
          </rPr>
          <t>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industry is classified as ISIC 41 in the International Standard Industrial Classification of All Economic Activities.</t>
        </r>
      </text>
    </comment>
    <comment ref="E28" authorId="1">
      <text>
        <r>
          <rPr>
            <b/>
            <sz val="8"/>
            <rFont val="Tahoma"/>
            <family val="0"/>
          </rPr>
          <t>Gross fresh groundwater abstracted:</t>
        </r>
        <r>
          <rPr>
            <sz val="8"/>
            <rFont val="Tahoma"/>
            <family val="0"/>
          </rPr>
          <t xml:space="preserve">
Fresh groundwater removed from the ground, either permanently or temporarily.  Includes abstraction by the water supply industry (ISIC 41) and direct abstraction by other activities, and water abstracted but returned without use, such as mine water and drainage water.  Note artificial recharge is not deducted from this figure.</t>
        </r>
      </text>
    </comment>
    <comment ref="E19" authorId="1">
      <text>
        <r>
          <rPr>
            <b/>
            <sz val="8"/>
            <rFont val="Tahoma"/>
            <family val="0"/>
          </rPr>
          <t>Fresh surface water:</t>
        </r>
        <r>
          <rPr>
            <sz val="8"/>
            <rFont val="Tahoma"/>
            <family val="0"/>
          </rPr>
          <t xml:space="preserve">
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t>
        </r>
      </text>
    </comment>
  </commentList>
</comments>
</file>

<file path=xl/comments7.xml><?xml version="1.0" encoding="utf-8"?>
<comments xmlns="http://schemas.openxmlformats.org/spreadsheetml/2006/main">
  <authors>
    <author>Jeremy Webb</author>
    <author>User.Stat3</author>
  </authors>
  <commentList>
    <comment ref="E10" authorId="0">
      <text>
        <r>
          <rPr>
            <b/>
            <sz val="8"/>
            <rFont val="Tahoma"/>
            <family val="0"/>
          </rPr>
          <t>Freshwater losses during transport:</t>
        </r>
        <r>
          <rPr>
            <sz val="8"/>
            <rFont val="Tahoma"/>
            <family val="0"/>
          </rPr>
          <t xml:space="preserve">
The volume of freshwater lost during transport between a point of abstraction and a point of use, and between points of use and reuse.  Includes leakages and evaporation.  Excludes losses due to illegal tapping and use of water which should be included in use figures in Table W5.</t>
        </r>
      </text>
    </comment>
    <comment ref="E9" authorId="1">
      <text>
        <r>
          <rPr>
            <b/>
            <sz val="8"/>
            <rFont val="Tahoma"/>
            <family val="0"/>
          </rPr>
          <t xml:space="preserve">Gross fresh water delivered by water supply industry (ISIC 41):
</t>
        </r>
        <r>
          <rPr>
            <sz val="8"/>
            <rFont val="Tahoma"/>
            <family val="2"/>
          </rPr>
          <t xml:space="preserve">Water delivered by water supply industry to the user. Includes losses during transport.  </t>
        </r>
        <r>
          <rPr>
            <sz val="8"/>
            <rFont val="Tahoma"/>
            <family val="0"/>
          </rPr>
          <t xml:space="preserve">
</t>
        </r>
      </text>
    </comment>
    <comment ref="E13" authorId="1">
      <text>
        <r>
          <rPr>
            <b/>
            <sz val="8"/>
            <rFont val="Tahoma"/>
            <family val="0"/>
          </rPr>
          <t>Net fresh water delivered by water supply industry (ISIC 41):</t>
        </r>
        <r>
          <rPr>
            <sz val="8"/>
            <rFont val="Tahoma"/>
            <family val="0"/>
          </rPr>
          <t xml:space="preserve">
Gross freshwater delivered by public water supply industry minus freshwater losses during transport. </t>
        </r>
      </text>
    </comment>
    <comment ref="E21" authorId="1">
      <text>
        <r>
          <rPr>
            <b/>
            <sz val="8"/>
            <rFont val="Tahoma"/>
            <family val="0"/>
          </rPr>
          <t>Population supplied by water supply industry (ISIC 41):</t>
        </r>
        <r>
          <rPr>
            <sz val="8"/>
            <rFont val="Tahoma"/>
            <family val="0"/>
          </rPr>
          <t xml:space="preserve">
The percentage of the resident population connected to the water supply.</t>
        </r>
      </text>
    </comment>
  </commentList>
</comments>
</file>

<file path=xl/comments8.xml><?xml version="1.0" encoding="utf-8"?>
<comments xmlns="http://schemas.openxmlformats.org/spreadsheetml/2006/main">
  <authors>
    <author>Jeremy Webb</author>
  </authors>
  <commentList>
    <comment ref="E9" authorId="0">
      <text>
        <r>
          <rPr>
            <b/>
            <sz val="8"/>
            <rFont val="Tahoma"/>
            <family val="0"/>
          </rPr>
          <t>Freshwater use:</t>
        </r>
        <r>
          <rPr>
            <sz val="8"/>
            <rFont val="Tahoma"/>
            <family val="0"/>
          </rPr>
          <t xml:space="preserve">
Refers to the quantity of freshwater that is actually used in a year by end users including water delivered by the water supply industry (ISIC 41), water directly abstracted for own use and water received from other parties. Excludes freshwater returned without use. </t>
        </r>
      </text>
    </comment>
    <comment ref="E13" authorId="0">
      <text>
        <r>
          <rPr>
            <b/>
            <sz val="8"/>
            <rFont val="Tahoma"/>
            <family val="0"/>
          </rPr>
          <t>Irrigation in agriculture:</t>
        </r>
        <r>
          <rPr>
            <sz val="8"/>
            <rFont val="Tahoma"/>
            <family val="0"/>
          </rPr>
          <t xml:space="preserve">
Artificial application of water on land to assist in the growing of crops and pastures.</t>
        </r>
      </text>
    </comment>
  </commentList>
</comments>
</file>

<file path=xl/comments9.xml><?xml version="1.0" encoding="utf-8"?>
<comments xmlns="http://schemas.openxmlformats.org/spreadsheetml/2006/main">
  <authors>
    <author>User.Stat3</author>
  </authors>
  <commentList>
    <comment ref="E11" authorId="0">
      <text>
        <r>
          <rPr>
            <b/>
            <sz val="8"/>
            <rFont val="Tahoma"/>
            <family val="0"/>
          </rPr>
          <t>Design Capacity (Volume):</t>
        </r>
        <r>
          <rPr>
            <sz val="8"/>
            <rFont val="Tahoma"/>
            <family val="0"/>
          </rPr>
          <t xml:space="preserve">
The average daily volume that a treatment plant or other facility is designed to treat.</t>
        </r>
      </text>
    </comment>
    <comment ref="E13" authorId="0">
      <text>
        <r>
          <rPr>
            <b/>
            <sz val="8"/>
            <rFont val="Tahoma"/>
            <family val="0"/>
          </rPr>
          <t>Actual occupation (Volume):</t>
        </r>
        <r>
          <rPr>
            <sz val="8"/>
            <rFont val="Tahoma"/>
            <family val="0"/>
          </rPr>
          <t xml:space="preserve">
The average daily volume of wastewater that treatment plants actually treat.</t>
        </r>
      </text>
    </comment>
    <comment ref="E14" authorId="0">
      <text>
        <r>
          <rPr>
            <b/>
            <sz val="8"/>
            <rFont val="Tahoma"/>
            <family val="0"/>
          </rPr>
          <t>Actual occupation (BOD):</t>
        </r>
        <r>
          <rPr>
            <sz val="8"/>
            <rFont val="Tahoma"/>
            <family val="0"/>
          </rPr>
          <t xml:space="preserve">
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r>
      </text>
    </comment>
    <comment ref="E12" authorId="0">
      <text>
        <r>
          <rPr>
            <b/>
            <sz val="8"/>
            <rFont val="Tahoma"/>
            <family val="2"/>
          </rPr>
          <t>Design capacity (BOD):</t>
        </r>
        <r>
          <rPr>
            <sz val="8"/>
            <rFont val="Tahoma"/>
            <family val="0"/>
          </rPr>
          <t xml:space="preserve">
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r>
      </text>
    </comment>
    <comment ref="E9" authorId="0">
      <text>
        <r>
          <rPr>
            <b/>
            <sz val="8"/>
            <rFont val="Tahoma"/>
            <family val="0"/>
          </rPr>
          <t xml:space="preserve">Primary urban wastewater treatment:
</t>
        </r>
        <r>
          <rPr>
            <sz val="8"/>
            <rFont val="Tahoma"/>
            <family val="2"/>
          </rPr>
          <t>Treatment of (urban)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r>
      </text>
    </comment>
    <comment ref="E15" authorId="0">
      <text>
        <r>
          <rPr>
            <b/>
            <sz val="8"/>
            <rFont val="Tahoma"/>
            <family val="0"/>
          </rPr>
          <t>Secondary urban wastewater treatment :</t>
        </r>
        <r>
          <rPr>
            <sz val="8"/>
            <rFont val="Tahoma"/>
            <family val="0"/>
          </rPr>
          <t xml:space="preserve">
Post-primary treatment of (urban)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For the purposes of this questionnaire tertiary treatment should be reported together with secondary urban wastewater treatment.</t>
        </r>
      </text>
    </comment>
    <comment ref="E21" authorId="0">
      <text>
        <r>
          <rPr>
            <b/>
            <sz val="8"/>
            <rFont val="Tahoma"/>
            <family val="0"/>
          </rPr>
          <t>Independent wastewater treatment:</t>
        </r>
        <r>
          <rPr>
            <sz val="8"/>
            <rFont val="Tahoma"/>
            <family val="0"/>
          </rPr>
          <t xml:space="preserve">
Systems of collection, preliminary treatment, treatment, infiltration or discharge of domestic wastewater from dwellings generally between 1 and 50 population equivalents, not connected to an urban wastewater collection system. Examples of such systems are septic tanks. Excluded are systems with storage tanks from  which the wastewater is transported periodically by trucks to an urban wastewater treatment plant. These systems are considered to be connected to the urban wastewater system.</t>
        </r>
      </text>
    </comment>
    <comment ref="E24" authorId="0">
      <text>
        <r>
          <rPr>
            <b/>
            <sz val="8"/>
            <rFont val="Tahoma"/>
            <family val="0"/>
          </rPr>
          <t>Sewage sludge production (dry matter):</t>
        </r>
        <r>
          <rPr>
            <sz val="8"/>
            <rFont val="Tahoma"/>
            <family val="0"/>
          </rPr>
          <t xml:space="preserve">
The accumulated settled solids, either moist or mixed, with a liquid component as a result of natural or artificial processes, that have been separated from various types of wastewater during treatment.  Data on dry weight should be delivered.  If data is only available for wet weight, please fill in the data for wet weight and specify this in a footnote.</t>
        </r>
      </text>
    </comment>
  </commentList>
</comments>
</file>

<file path=xl/sharedStrings.xml><?xml version="1.0" encoding="utf-8"?>
<sst xmlns="http://schemas.openxmlformats.org/spreadsheetml/2006/main" count="621" uniqueCount="352">
  <si>
    <t>*To avoid double counting, water subjected to both primary and secondary treatment should be reported under secondary treatment only. Tertiary treatment should be included into secondary treatment.</t>
  </si>
  <si>
    <t>Industry Classification</t>
  </si>
  <si>
    <t>Groundwater abstracted</t>
  </si>
  <si>
    <t>Surface water abstarcted</t>
  </si>
  <si>
    <t>Table W8</t>
  </si>
  <si>
    <t>(Calculation method used for various inflows and outflows; the reference period covered in the long-term annual averages; the methodology used for estimating evapotranspiration etc.)</t>
  </si>
  <si>
    <t>Supplementary Information Sheet</t>
  </si>
  <si>
    <t xml:space="preserve">Table W8:  Supplementary Information Sheet </t>
  </si>
  <si>
    <t>W2, 1 &amp; W3, 1</t>
  </si>
  <si>
    <t>W2 &amp; W6</t>
  </si>
  <si>
    <t>W2, 10</t>
  </si>
  <si>
    <t>Water consumption (=14+12)</t>
  </si>
  <si>
    <t>Wastewater generated</t>
  </si>
  <si>
    <t>Wastewater generated (=11+12+13)</t>
  </si>
  <si>
    <t>UNSD/UNEP QUESTIONNAIRE 2006 ON ENVIRONMENT STATISTICS</t>
  </si>
  <si>
    <t>Total Water Use</t>
  </si>
  <si>
    <t>Table W5: Total Water Use</t>
  </si>
  <si>
    <t xml:space="preserve">The water questionnaire asks for key information concerning the water resource management in a country.  The tables cover renewable freshwater resources, the water balance, freshwater abstraction and use, and wastewater treatment. </t>
  </si>
  <si>
    <t xml:space="preserve">Total volume of actual external inflow of rivers and groundwater, coming from neighboring countries.  Boundary waters should be divided 50/50 between the two riparian countries, unless other water sharing agreements exist. </t>
  </si>
  <si>
    <t>Water removed from any source, either permanently or temporarily.  Includes abstraction by the water supply industry (ISIC 41) and direct abstraction by other activities, and water abstracted but returned without use, such as mine water and drainage water.</t>
  </si>
  <si>
    <t xml:space="preserve"> = Gross freshwater abstracted - water returned without use.</t>
  </si>
  <si>
    <t>Total volume of water obtained from desalination of (i.e. removal of salt from) seawater and brackish water.</t>
  </si>
  <si>
    <t>The quantity of wastewater generated including wastewater that is delivered to another user for reuse, and wastewater that is discharged after use to inland water bodies or to the sea.</t>
  </si>
  <si>
    <t>Water that was abstracted but is no longer available for use because it has evaporated, been transpired, incorporated into products and crops, consumed by man or livestock, ejected directly to the sea, or otherwise removed from freshwater resources.  Water losses due to leakages during the transport of water between the points or points of abstraction and the point or points of use are excluded. Total water consumption equals consumptive water use plus discharges to the sea.  Water consumption should not be confused with water use which is a different concept in water statistics.</t>
  </si>
  <si>
    <t>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t>
  </si>
  <si>
    <t>Bank filtration</t>
  </si>
  <si>
    <t xml:space="preserve">Use of existing geologic formations adjacent to surface water bodies to filter drinking water. Wells are dug in fine, sandy sediments next to water bodies and water is extracted from these wells. Water in the water bodies filters through the sediments, removing contaminants. </t>
  </si>
  <si>
    <t>Treatment of (urban)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</si>
  <si>
    <t>Please check the pre-filled data and, if possible, kindly update in the table. Tables are prefilled with data received from the UNSD Questionnaire 2001 or 2004.</t>
  </si>
  <si>
    <t xml:space="preserve">Systems of collection, preliminary treatment, treatment, infiltration or discharge of domestic wastewater from dwellings generally between 1 and 50 population equivalents, not connected to an urban wastewater collection system. Examples of such systems are septic tanks. Excluded are systems with storage tanks from  which the wastewater is transported periodically by trucks to an urban wastewater treatment plant. These systems are considered to be connected to the urban wastewater system. </t>
  </si>
  <si>
    <t>Portion of the total freshwater resource that can be depended on for annual water development during 19 out of 20 consecutive years, or at least 95 percent of the years included in longer consecutive periods.  This item yields information about the average annual long-term availability of freshwater for use in human activities.</t>
  </si>
  <si>
    <t>Total volume of bulk freshwater that is imported from other countries as a commodity through pipelines or on ships or trucks.  Excludes bottled water.</t>
  </si>
  <si>
    <t>Total volume of bulk freshwater that is exported to other countries as a commodity through pipelines or on ships or trucks.  Excludes bottled water.</t>
  </si>
  <si>
    <t>Gross freshwater delivered by water supply industry (ISIC 41)</t>
  </si>
  <si>
    <t xml:space="preserve">Net freshwater delivered by water supply industry (ISIC 41)
</t>
  </si>
  <si>
    <t xml:space="preserve">Gross freshwater delivered by public water supply industry minus freshwater losses during transport. </t>
  </si>
  <si>
    <t xml:space="preserve">Refers to the quantity of freshwater that is actually used in a year by end users including water delivered by the water supply industry (ISIC 41), water directly abstracted for own use and water received from other parties. Excludes freshwater returned without use. </t>
  </si>
  <si>
    <t>Water that is saltier than freshwater and less salty than sea water.  Technically, brackish water contains between 0.5 and 30 grams of salt per liter, but most brackish water have a concentration of total dissolved salts is in the range of 1,000-10,000 milligrams per liter (mg/l).</t>
  </si>
  <si>
    <t xml:space="preserve">Where a country has answered to the UNSD Questionnaire  2001 or 2004 on Environment Statistics, the 2006 Questionnaire has been pre-filled with these data. Countries are requested to add data for later years and to check the time series for consistency. </t>
  </si>
  <si>
    <t>A useful reference against which water resources data can be compared is the FAO Aquastat database: http://www.fao.org/ag/agl/aglw/aquastat/water_res/waterres_tab.htm</t>
  </si>
  <si>
    <t>Table 5 asks for the overall amount of water used by the main ISIC groupings. Figures should include water delivered by the water supply industry, water directly abstracted by the user from ground or surface waters, and water received from other parties. Water abstracted but returned without use (for example, drainage water or mine water), should be excluded.</t>
  </si>
  <si>
    <t>Wastewater can be discharged directly into water bodies, or may be treated to remove some of the pollutants before being discharged. This table asks for details (number, design capacity) of the wastewater treatment infrastructure serving the population of the country, and covers urban treatment stations serving a larger population as well as independent treatment stations for a small number of households. The amount and type of pollutants removed will depend on the technical specifications of the wastewater treatment plant. The table distinguishes primary and secondary treatment according to the level of wastewater treatment (see definitions).</t>
  </si>
  <si>
    <t>The table covers the main components to assess the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other countries (inflow).  Climatic, ecological, economic and other limitations to the availability of these resources for abstraction are reflected in the variable "regular freshwater resources at 95 percent of the time".  The data requested in the table are usually based on hydrological/meteorological monitoring and modeling.</t>
  </si>
  <si>
    <t>If necessary, please include footnotes to give additional information on data. For this purpose, use the first column to the right of the data for a numerical code, and, in the table entitled 'Footnotes' following each table, write your explanatory text in the footnote text column, preceded by the code of the footnote. Please check also pre-filled footnotes and correct them if necessary.</t>
  </si>
  <si>
    <t>Table 8 is where any relevant additional information regarding water can be added.  The purpose of this table is to allow space for additional information related to the figures asked for in Tables W1 to W7.  For example, additional information on water use by manufacturing categories would be relevant eg water use by the manufacture of chemicals and water use by manufacture of food products and beverages.</t>
  </si>
  <si>
    <t>The volume of freshwater lost during transport due to leakage, between a point of abstraction and a point of use, and between points of use and reuse.  Excludes losses due to illegal tapping or illegal use of water, which should be included in use figures in Table W5.</t>
  </si>
  <si>
    <t>All other industries not already classified above</t>
  </si>
  <si>
    <t>Abstraction of freshwater by households and economic units other than the water supply industry.</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</si>
  <si>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t>
  </si>
  <si>
    <t>Used water directly received from another user with or without treatment.  Excludes wastewater discharged into a watercourse and used again downstream. Excludes recycling of water within industrial sites.</t>
  </si>
  <si>
    <t>The accumulated settled solids, either moist or mixed, with a liquid component as a result of natural or artificial processes, that have been separated from various types of wastewater during treatment.  Data on dry weight should be delivered.  If data is only available for wet weight, please fill in the data for wet weight and specify this in a footnote.</t>
  </si>
  <si>
    <t>Population connected to urban wastewater collecting system</t>
  </si>
  <si>
    <t>Population connected to urban wastewater treatment</t>
  </si>
  <si>
    <t xml:space="preserve">The percentage of resident population whose wastewater is treated in individual, often private facilities such as septic tanks. </t>
  </si>
  <si>
    <t>Population not connected to wastewater treatment</t>
  </si>
  <si>
    <t>The percentage of the resident population connected to the  wastewater collecting systems (sewerage).  Wastewater collecting systems may deliver wastewater to treatment plants or may discharge it without treatment to the environment.</t>
  </si>
  <si>
    <t>The percentage of the resident population whose wastewater is treated at wastewater treatment plants.</t>
  </si>
  <si>
    <t>Electricity industry excludes water for hydroelectricity generation purposes.</t>
  </si>
  <si>
    <t>Table 4 focuses on the water supply industry, i.e. the public or private bodies whose main function is to provide water to the general public.  It asks for the quantities of water delivered by the water supply industry to its customers (water users), broken down by the main ISIC groupings. It also asks for water losses and for the population served by the water supply industry. The term water supply industry is identical to 'public water supply' in previous versions of the questionnaire and it refers to economic units belonging to ISIC 41 (collection, purification and distribution of water).</t>
  </si>
  <si>
    <t xml:space="preserve">The two yearly data collection is a joint activity of the United Nations Statistics Division (UNSD) and the United Nations Environment Programme (UNEP), intended to contribute to the development of the UNSD International Environment Statistics Database.  The data will be analyzed and consolidated by UNSD for use in international work, in particular for UNEP's Global Environmental Outlook, and will be made available to countries, United Nations specialized agencies and other regional and international organizations, as well as to the general public. </t>
  </si>
  <si>
    <t>Copies of the water questionnaire are available online at http://unstats.un.org/unsd/environment/.  Data from previous data collections is  available at http://unstats.un.org/unsd/environment/datacollect.htm.</t>
  </si>
  <si>
    <t>Because of the complex nature of water-related environmental issues, countries are asked to provide additional information that assists the analysis and interpretation of the data in the Supplementary Information Sheet (W8).</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</si>
  <si>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</si>
  <si>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</si>
  <si>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Table W2: Water Use Balance</t>
  </si>
  <si>
    <t xml:space="preserve"> Water Use Balance</t>
  </si>
  <si>
    <t xml:space="preserve">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is classified as ISIC 41 in the International Standard Industrial Classification of All Economic Activities (ISIC Rev. 3.1). </t>
  </si>
  <si>
    <r>
      <t xml:space="preserve">Collection, purification and distribution of water.  </t>
    </r>
    <r>
      <rPr>
        <sz val="10"/>
        <rFont val="Arial"/>
        <family val="2"/>
      </rPr>
      <t xml:space="preserve">Providing water supply through a permanent infrastructure (network) of lines mains and pipes. It also includes:
- purification of water for water supply purposes
- desalting of sea water to produce water as the principal product of interest
And excludes:
- irrigation system operation for agricultural purposes
- (long-distance) transport of water via pipelines
- treatment of wastewater in order to prevent pollution
(Remark: In earlier versions of the questionnaire, the term </t>
    </r>
    <r>
      <rPr>
        <i/>
        <sz val="10"/>
        <rFont val="Arial"/>
        <family val="2"/>
      </rPr>
      <t xml:space="preserve">Public Water Supply </t>
    </r>
    <r>
      <rPr>
        <sz val="10"/>
        <rFont val="Arial"/>
        <family val="2"/>
      </rPr>
      <t xml:space="preserve">was used instead of </t>
    </r>
    <r>
      <rPr>
        <i/>
        <sz val="10"/>
        <rFont val="Arial"/>
        <family val="2"/>
      </rPr>
      <t>Water Supply Industry</t>
    </r>
    <r>
      <rPr>
        <sz val="10"/>
        <rFont val="Arial"/>
        <family val="2"/>
      </rPr>
      <t>)</t>
    </r>
  </si>
  <si>
    <t>Please fill in the contact information at the top of each table.</t>
  </si>
  <si>
    <t>Based on the definitions provided, please fill in the tables as far as possible (see the Definitions Sheet). If a different definition or methodology has been used, please explain the differences in a footnote or provide the definition and/or methodology applied in the supplementary information sheet (W8).</t>
  </si>
  <si>
    <t>Do not hesitate to attach any documents or reference which could help UNSD to understand your data.</t>
  </si>
  <si>
    <t>If data is not available, please leave the cell blank. If the relevant data for the cell is zero, the cell should be filled with a "0".</t>
  </si>
  <si>
    <t>Please note that the exclamation mark in the first column of each table indicates high priority data for international work. If you cannot supply all requested data for your country, please try to submit data for those variables marked as priority.</t>
  </si>
  <si>
    <t xml:space="preserve">Water delivered by water supply industry to the user. Includes losses during transport. </t>
  </si>
  <si>
    <t>Water discharged into freshwaters without use, or before use.  Occurs primarily during mining and construction activities.  Excludes discharges into the sea.</t>
  </si>
  <si>
    <t>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</si>
  <si>
    <t>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</si>
  <si>
    <t>The average over a year of the number of persons belonging to the permanent population living in a territory. It excludes seasonal population such as tourists.</t>
  </si>
  <si>
    <t>Brackish water</t>
  </si>
  <si>
    <t>This table covers all water uses, including self-abstracted water,  water supplied by public or private water industries, and water received from other parties.</t>
  </si>
  <si>
    <r>
      <t>Manufacturing</t>
    </r>
    <r>
      <rPr>
        <sz val="10"/>
        <rFont val="Arial"/>
        <family val="2"/>
      </rPr>
      <t xml:space="preserve"> comprises units engaged in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t>
    </r>
  </si>
  <si>
    <t xml:space="preserve"> = Internal flow + Inflow of surface and groundwaters </t>
  </si>
  <si>
    <r>
      <t xml:space="preserve"> </t>
    </r>
    <r>
      <rPr>
        <sz val="10"/>
        <rFont val="Arial"/>
        <family val="2"/>
      </rPr>
      <t>= Net freshwater abstraction + Desalinated water + Reused water + Imports of water - Exports of water.</t>
    </r>
  </si>
  <si>
    <t>Water abstraction by water supply industry</t>
  </si>
  <si>
    <t>The volume of freshwater lost during transport between a point of abstraction and a point of use, and between points of use and reuse.  Includes leakages and evaporation.  Excludes losses due to illegal tapping and use of water which should be included in use figures in Table W5.</t>
  </si>
  <si>
    <t>Secondary urban wastewater treatment</t>
  </si>
  <si>
    <t>Independent wastewater treatment</t>
  </si>
  <si>
    <t>Freshwater</t>
  </si>
  <si>
    <t>Sea water is water from a sea or ocean. On average, sea water in the world's oceans has a salinity of ~3.5%. This means that for every 1 liter (1000mL) of sea water there are 35 grams of salts (mostly, but not entirely, sodium chloride) dissolved in it.</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</si>
  <si>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</si>
  <si>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</si>
  <si>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Manufacturing (ISIC 15-37)</t>
  </si>
  <si>
    <t>Total freshwater made available for use</t>
  </si>
  <si>
    <t>Surface water abstraction by water supply industry (ISIC 41)</t>
  </si>
  <si>
    <t>Groundwater abstraction by water supply industry (ISIC 41)</t>
  </si>
  <si>
    <t>Losses by leakage</t>
  </si>
  <si>
    <t>The economic water balance calculates the amount of water made available for use, by adding up the various water sources (abstraction, desalinisation, reuse and net imports), and compares it with the amount of water returned to the environment after use. Two differences are calculated: consumptive water use and total water consumption.  Consumptive water use is the quantity of water which is no longer available because it has evaporated, been transpired, incorporated into products and crops, or consumed by man or livestock. Total water consumption includes consumptive water use and the quantity of water which is no longer available because it has been discharged into the sea.</t>
  </si>
  <si>
    <t>Do not confuse freshwater consumption with freshwater use, as these terms are different concepts in water statistics.  Please see the definitions for more information.</t>
  </si>
  <si>
    <t>Gross freshwater abstracted is water removed from any source, either permanently or temporarily.  Includes abstraction by the water supply industry (ISIC 41) and direct abstraction by other activities, and water abstracted but returned without use, such as mine water and drainage water.</t>
  </si>
  <si>
    <t>Water returned without use is water discharged into freshwaters without use, or before use.  Occurs primarily during mining and construction activities.  Excludes discharges into the sea.</t>
  </si>
  <si>
    <r>
      <t xml:space="preserve">Agriculture, hunting  and forestry </t>
    </r>
    <r>
      <rPr>
        <sz val="10"/>
        <rFont val="Arial"/>
        <family val="2"/>
      </rPr>
      <t xml:space="preserve">covers the exploitation of vegetal and animal natural resources. The section comprises the activities of growing crops, raising animals, harvesting timber, and harvesting other plants and animals from a farm or their natural habitats. 
</t>
    </r>
    <r>
      <rPr>
        <b/>
        <sz val="10"/>
        <rFont val="Arial"/>
        <family val="2"/>
      </rPr>
      <t xml:space="preserve">Fishing, aquaculture and service activities incidental to fishing. </t>
    </r>
    <r>
      <rPr>
        <sz val="10"/>
        <rFont val="Arial"/>
        <family val="2"/>
      </rPr>
      <t xml:space="preserve"> Fishing is defined as the use of fishery resources from marine or freshwater environments, with the goal of capturing or gathering fish, crustaceans, molluscs and other marine products (e.g. pearls, sponges etc).</t>
    </r>
  </si>
  <si>
    <t xml:space="preserve">Water that was abstracted but is no longer available for use because it has evaporated, transpired, been incorporated into products and crops, or consumed by man or livestock.  Water losses due to leakages during the transport of water between the point or points of abstraction and the point or points of use are not considered a consumptive use and are excluded. </t>
  </si>
  <si>
    <t>The percentage of resident population whose wastewater is neither treated in urban treatment plants nor in independent treatment facilities.</t>
  </si>
  <si>
    <t>Fresh surface water</t>
  </si>
  <si>
    <t>If you have any questions, do not hesitate to contact the United Nations Statistics Division at envstats@un.org or call Reena Shah: tel. +1 212 963-4586, fax +1 212 963 0623.</t>
  </si>
  <si>
    <t>W8</t>
  </si>
  <si>
    <t>Manufacturing</t>
  </si>
  <si>
    <t>Questionnaire abbreviation</t>
  </si>
  <si>
    <t>Agriculture, forestry and fishing</t>
  </si>
  <si>
    <t>Electricity industry</t>
  </si>
  <si>
    <t>Electricity industry (ISIC 40)</t>
  </si>
  <si>
    <t>Changes from UNSD Questionnaire 2004 on Environment Statistics:</t>
  </si>
  <si>
    <t>The tables on water abstraction, water use and public water supply were reorganised and simplified.</t>
  </si>
  <si>
    <t>Resident population</t>
  </si>
  <si>
    <t>W4</t>
  </si>
  <si>
    <t>W6</t>
  </si>
  <si>
    <t>Manufacturing industries  (ISIC 15-37)</t>
  </si>
  <si>
    <t>of which used by:</t>
  </si>
  <si>
    <t>%</t>
  </si>
  <si>
    <t xml:space="preserve"> </t>
  </si>
  <si>
    <t xml:space="preserve">        Actual occupation (BOD)</t>
  </si>
  <si>
    <t>Sewage sludge production</t>
  </si>
  <si>
    <t>% of pop.</t>
  </si>
  <si>
    <t>Table W4</t>
  </si>
  <si>
    <t>Table W6</t>
  </si>
  <si>
    <r>
      <t>Total volume of atmospheric wet precipitation (rain, snow, hail, dew, etc.) falling on the territory of the country over one year, in millions of cubic meters (mio m</t>
    </r>
    <r>
      <rPr>
        <vertAlign val="superscript"/>
        <sz val="10"/>
        <rFont val="Arial"/>
        <family val="2"/>
      </rPr>
      <t>3</t>
    </r>
    <r>
      <rPr>
        <sz val="10"/>
        <rFont val="Arial"/>
        <family val="2"/>
      </rPr>
      <t>).</t>
    </r>
  </si>
  <si>
    <t>liter (l)</t>
  </si>
  <si>
    <t>gallons (UK)</t>
  </si>
  <si>
    <t>gallons (US)</t>
  </si>
  <si>
    <t>Description</t>
  </si>
  <si>
    <t>l</t>
  </si>
  <si>
    <t>ml</t>
  </si>
  <si>
    <t>CONVERSION TABLE</t>
  </si>
  <si>
    <r>
      <t>m</t>
    </r>
    <r>
      <rPr>
        <vertAlign val="superscript"/>
        <sz val="10"/>
        <rFont val="Arial"/>
        <family val="2"/>
      </rPr>
      <t>3</t>
    </r>
  </si>
  <si>
    <t>To Convert</t>
  </si>
  <si>
    <t xml:space="preserve">To </t>
  </si>
  <si>
    <t>Multiply by</t>
  </si>
  <si>
    <t>Precipitation</t>
  </si>
  <si>
    <t>Desalinated water</t>
  </si>
  <si>
    <t>Line</t>
  </si>
  <si>
    <r>
      <t>mio m</t>
    </r>
    <r>
      <rPr>
        <b/>
        <vertAlign val="superscript"/>
        <sz val="8"/>
        <rFont val="Arial"/>
        <family val="2"/>
      </rPr>
      <t>3</t>
    </r>
    <r>
      <rPr>
        <b/>
        <sz val="8"/>
        <rFont val="Arial"/>
        <family val="2"/>
      </rPr>
      <t>/y</t>
    </r>
  </si>
  <si>
    <t>This questionnaire uses the International Standard Industrial Classification of All Economic Activities (ISIC Rev. 3.1) to attribute water abstraction and use to economic activities. The codes used in this questionnaire are listed below. For the full classification, see http://unstats.un.org/unsd/cr/family2.asp?Cl=17</t>
  </si>
  <si>
    <t>Number</t>
  </si>
  <si>
    <t>Actual occupation (Volume)</t>
  </si>
  <si>
    <t>Actual occupation (BOD)</t>
  </si>
  <si>
    <r>
      <t>1000 kg O</t>
    </r>
    <r>
      <rPr>
        <vertAlign val="subscript"/>
        <sz val="8"/>
        <rFont val="Arial"/>
        <family val="2"/>
      </rPr>
      <t>2</t>
    </r>
    <r>
      <rPr>
        <sz val="8"/>
        <rFont val="Arial"/>
        <family val="2"/>
      </rPr>
      <t>/d</t>
    </r>
  </si>
  <si>
    <t>1000 m3/d</t>
  </si>
  <si>
    <t>Design capacity (Volume)</t>
  </si>
  <si>
    <t>Design capacity (BOD)</t>
  </si>
  <si>
    <t>Category</t>
  </si>
  <si>
    <t>Table number</t>
  </si>
  <si>
    <t>Contact institution:</t>
  </si>
  <si>
    <t xml:space="preserve">Notes : </t>
  </si>
  <si>
    <t>Unit</t>
  </si>
  <si>
    <t>W1</t>
  </si>
  <si>
    <t>W2</t>
  </si>
  <si>
    <t>W3</t>
  </si>
  <si>
    <t>Fax:</t>
  </si>
  <si>
    <t>Code</t>
  </si>
  <si>
    <t>Section: WATER</t>
  </si>
  <si>
    <t>Section:  WATER</t>
  </si>
  <si>
    <t>Footnote text</t>
  </si>
  <si>
    <t xml:space="preserve">Country: </t>
  </si>
  <si>
    <t xml:space="preserve">Contact person:   </t>
  </si>
  <si>
    <t>E-mail:</t>
  </si>
  <si>
    <t>Tel:</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</si>
  <si>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</si>
  <si>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</si>
  <si>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</si>
  <si>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</si>
  <si>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</si>
  <si>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</si>
  <si>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</si>
  <si>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Production, transmission and distribution of electricity  </t>
  </si>
  <si>
    <t>Total freshwater made available for use 
(=3+4+5+6-7)</t>
  </si>
  <si>
    <t>* This table covers water supplied by water supply industries, whether under public or under private control. It corresponds to what was called public water supply in previous questionnaires.</t>
  </si>
  <si>
    <t xml:space="preserve">Notes: </t>
  </si>
  <si>
    <r>
      <t xml:space="preserve">Net freshwater delivered by water supply industry (ISIC 41)   </t>
    </r>
    <r>
      <rPr>
        <sz val="8"/>
        <rFont val="Arial"/>
        <family val="2"/>
      </rPr>
      <t xml:space="preserve"> (=1-2)      (=6+7+8+9+10)</t>
    </r>
  </si>
  <si>
    <t>Agriculture, forestry and fishing 
(ISIC 01-05)</t>
  </si>
  <si>
    <r>
      <t>of which</t>
    </r>
    <r>
      <rPr>
        <b/>
        <sz val="8"/>
        <rFont val="Arial"/>
        <family val="2"/>
      </rPr>
      <t xml:space="preserve"> 
at least secondary treatment</t>
    </r>
  </si>
  <si>
    <t>List of Definitions</t>
  </si>
  <si>
    <t>Table W1</t>
  </si>
  <si>
    <t>Table W2</t>
  </si>
  <si>
    <t>Table W3</t>
  </si>
  <si>
    <t>GUIDANCE</t>
  </si>
  <si>
    <t>INTRODUCTION</t>
  </si>
  <si>
    <t>STEPS TO FOLLOW</t>
  </si>
  <si>
    <t>For all the tables you are kindly asked to:</t>
  </si>
  <si>
    <t></t>
  </si>
  <si>
    <t>Long term annual average</t>
  </si>
  <si>
    <t>Priority</t>
  </si>
  <si>
    <t>Regular freshwater resources 95% of the time</t>
  </si>
  <si>
    <t>!</t>
  </si>
  <si>
    <r>
      <t>Biochemical Oxygen Demand (BOD5)</t>
    </r>
    <r>
      <rPr>
        <vertAlign val="superscript"/>
        <sz val="10"/>
        <rFont val="Arial"/>
        <family val="2"/>
      </rPr>
      <t xml:space="preserve">                                                               </t>
    </r>
  </si>
  <si>
    <t>Table W5</t>
  </si>
  <si>
    <t>Households</t>
  </si>
  <si>
    <t>Other economic activities</t>
  </si>
  <si>
    <t>W5</t>
  </si>
  <si>
    <t>Please note that the use of indentation in the category column of each table indicates which variables are subsets and which variables are totals.</t>
  </si>
  <si>
    <t>Actual evapotranspiration</t>
  </si>
  <si>
    <t>Internal flow</t>
  </si>
  <si>
    <r>
      <t>Precipitation</t>
    </r>
    <r>
      <rPr>
        <sz val="8"/>
        <rFont val="Arial"/>
        <family val="2"/>
      </rPr>
      <t xml:space="preserve">                              </t>
    </r>
  </si>
  <si>
    <t>If data are not available for the years stated in each table, please provide the data you might have for other years and add a footnote for the years to which the data apply.</t>
  </si>
  <si>
    <t>Please report data in the requested unit. A conversion matrix is provided.</t>
  </si>
  <si>
    <t>DESCRIPTION OF TABLES</t>
  </si>
  <si>
    <t>Arithmetic average over at least 20 consecutive years.  Please provide average over available period and indicate the length of the time period in the footnotes.</t>
  </si>
  <si>
    <t>Amount of dissolved oxygen required by organisms for the aerobic decomposition of organic matter present in water.  This is measured at 20 degrees Celsius for a period of five days.  The parameter yields information on the degree of water pollution with organic matter.</t>
  </si>
  <si>
    <t>Long-term annual average</t>
  </si>
  <si>
    <t>ISIC Rev 3.1</t>
  </si>
  <si>
    <t xml:space="preserve">Introduction, Steps to Follow, Description of Tables and Conversion Table </t>
  </si>
  <si>
    <t>Actual outflow of rivers and groundwater into neighboring countries and/or into the sea.</t>
  </si>
  <si>
    <r>
      <t>of which</t>
    </r>
    <r>
      <rPr>
        <sz val="8"/>
        <rFont val="Arial"/>
        <family val="2"/>
      </rPr>
      <t xml:space="preserve"> at least secondary treatment</t>
    </r>
  </si>
  <si>
    <t>Number of plants</t>
  </si>
  <si>
    <t>If the value turns red, please check if it is correct.</t>
  </si>
  <si>
    <t xml:space="preserve">Total actual volume of evaporation from the ground, wetlands and natural water bodies and transpiration of plants. According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</si>
  <si>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</si>
  <si>
    <t>Water returned without use</t>
  </si>
  <si>
    <t>Imports of water</t>
  </si>
  <si>
    <t xml:space="preserve">Exports of water </t>
  </si>
  <si>
    <t>Sea water</t>
  </si>
  <si>
    <t>The percentage of the resident population connected to the water supply.</t>
  </si>
  <si>
    <t>W7</t>
  </si>
  <si>
    <r>
      <t xml:space="preserve">of which: </t>
    </r>
    <r>
      <rPr>
        <sz val="8"/>
        <rFont val="Arial"/>
        <family val="2"/>
      </rPr>
      <t>Losses by evaporation</t>
    </r>
  </si>
  <si>
    <t>Table W4:  Water Supply Industry (ISIC 41)</t>
  </si>
  <si>
    <t>Water supply industry</t>
  </si>
  <si>
    <t>ISIC Code(s)</t>
  </si>
  <si>
    <t xml:space="preserve">Renewable freshwater resources </t>
  </si>
  <si>
    <t>Gross freshwater abstracted</t>
  </si>
  <si>
    <t>Net freshwater abstracted</t>
  </si>
  <si>
    <t xml:space="preserve">Freshwater losses during transport </t>
  </si>
  <si>
    <t>Wastewater</t>
  </si>
  <si>
    <t>Consumptive water use</t>
  </si>
  <si>
    <t>Freshwater  Abstraction</t>
  </si>
  <si>
    <t xml:space="preserve">Table W1:  Renewable Freshwater Resources </t>
  </si>
  <si>
    <t>Table W3: Freshwater  Abstraction</t>
  </si>
  <si>
    <t>Reused water</t>
  </si>
  <si>
    <t>Reused water (=5)</t>
  </si>
  <si>
    <r>
      <t xml:space="preserve">Gross </t>
    </r>
    <r>
      <rPr>
        <b/>
        <u val="single"/>
        <sz val="8"/>
        <rFont val="Arial"/>
        <family val="2"/>
      </rPr>
      <t>fresh surface water</t>
    </r>
    <r>
      <rPr>
        <b/>
        <sz val="8"/>
        <rFont val="Arial"/>
        <family val="2"/>
      </rPr>
      <t xml:space="preserve"> abstracted (=12+13+14+15+16+17)</t>
    </r>
  </si>
  <si>
    <r>
      <t xml:space="preserve">Gross </t>
    </r>
    <r>
      <rPr>
        <b/>
        <u val="single"/>
        <sz val="8"/>
        <rFont val="Arial"/>
        <family val="2"/>
      </rPr>
      <t>fresh groundwater</t>
    </r>
    <r>
      <rPr>
        <b/>
        <sz val="8"/>
        <rFont val="Arial"/>
        <family val="2"/>
      </rPr>
      <t xml:space="preserve"> abstracted (=22+23+24+25+26+27)</t>
    </r>
  </si>
  <si>
    <t xml:space="preserve">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 from rivers, lakes, wells or springs by industries, farmers, households and others for their own use.  The table asks for data on abstraction of freshwater, broken down according to the main activity of the water abstractor, as defined by the International Standard Industrial Classification of All Economic Activities (ISIC Rev. 3.1).  </t>
  </si>
  <si>
    <t>Post-primary treatment of (urban)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For the purposes of this questionnaire tertiary treatment should be reported together with secondary urban wastewater treatment.</t>
  </si>
  <si>
    <t>Gross fresh groundwater abstracted</t>
  </si>
  <si>
    <t>W3, 21</t>
  </si>
  <si>
    <t>Fresh groundwater removed from the ground, either permanently or temporarily.  Includes abstraction by the water supply industry (ISIC 41) and direct abstraction by other activities, and water abstracted but returned without use, such as mine water and drainage water.  Note artificial recharge is not deducted from this figure.</t>
  </si>
  <si>
    <t>Population with independent wastewater treatment (e.g. septic tanks)</t>
  </si>
  <si>
    <t>of which delivered to:</t>
  </si>
  <si>
    <t>Direct abstraction</t>
  </si>
  <si>
    <t>Term</t>
  </si>
  <si>
    <t>Direct abstraction by:</t>
  </si>
  <si>
    <t>Direct surface water abstraction by:</t>
  </si>
  <si>
    <t>Direct groundwater abstraction by:</t>
  </si>
  <si>
    <t xml:space="preserve">Gross freshwater delivered by water supply  industry  (ISIC 41) </t>
  </si>
  <si>
    <t>Artificial application of water on land to assist in the growing of crops and pastures.</t>
  </si>
  <si>
    <t>Urban wastewater treatment</t>
  </si>
  <si>
    <t>Renewable freshwater resources (=3+4)</t>
  </si>
  <si>
    <t>Internal flow (=1-2)</t>
  </si>
  <si>
    <t>Consumptive water use (=8-9-10)</t>
  </si>
  <si>
    <t xml:space="preserve">Water abstracted </t>
  </si>
  <si>
    <t>Population supplied by water supply industry (ISIC 41)</t>
  </si>
  <si>
    <t>Agriculture, forestry and fishing  (ISIC 01-05)</t>
  </si>
  <si>
    <r>
      <t>of which</t>
    </r>
    <r>
      <rPr>
        <sz val="8"/>
        <rFont val="Arial"/>
        <family val="2"/>
      </rPr>
      <t xml:space="preserve"> for irrigation in agriculture</t>
    </r>
  </si>
  <si>
    <t>Inflow of surface and groundwaters</t>
  </si>
  <si>
    <t>Outflow of surface and groundwaters</t>
  </si>
  <si>
    <t>Table</t>
  </si>
  <si>
    <t>Fresh groundwater</t>
  </si>
  <si>
    <t>W1, 1</t>
  </si>
  <si>
    <t>W1, 2</t>
  </si>
  <si>
    <t>W1, 3</t>
  </si>
  <si>
    <t>W1, 4</t>
  </si>
  <si>
    <t>W1, 5</t>
  </si>
  <si>
    <t>W1, 6</t>
  </si>
  <si>
    <t>W1, 7</t>
  </si>
  <si>
    <t>Freshwater use</t>
  </si>
  <si>
    <t>Gross freshwater abstracted (=W3,1)</t>
  </si>
  <si>
    <t>W2, 2</t>
  </si>
  <si>
    <t>W2, 3</t>
  </si>
  <si>
    <t>W2, 4</t>
  </si>
  <si>
    <t>W2, 5</t>
  </si>
  <si>
    <t>W2, 6</t>
  </si>
  <si>
    <t>W2, 7</t>
  </si>
  <si>
    <t>W2, 8</t>
  </si>
  <si>
    <t>W2, 9</t>
  </si>
  <si>
    <t>Reuse of water</t>
  </si>
  <si>
    <t xml:space="preserve">Leakage during transport </t>
  </si>
  <si>
    <t>W2, 13</t>
  </si>
  <si>
    <t>W2, 14</t>
  </si>
  <si>
    <t>Water consumption</t>
  </si>
  <si>
    <t>W4, 1</t>
  </si>
  <si>
    <t>Freshwater losses during transport</t>
  </si>
  <si>
    <t>W4, 2</t>
  </si>
  <si>
    <t>Population supplied by water supply industry (ISIC 41).</t>
  </si>
  <si>
    <t>W4, 11</t>
  </si>
  <si>
    <t>W5, 1</t>
  </si>
  <si>
    <t>Irrigation in agriculture</t>
  </si>
  <si>
    <t>W5, 4</t>
  </si>
  <si>
    <t>Primary urban wastewater treatment</t>
  </si>
  <si>
    <t>W6, 2</t>
  </si>
  <si>
    <t>W6, 3</t>
  </si>
  <si>
    <t>Design Capacity (BOD)</t>
  </si>
  <si>
    <t>Design Capacity (Volume)</t>
  </si>
  <si>
    <t>The average daily volume that a treatment plant or other facility is designed to treat.</t>
  </si>
  <si>
    <t>W6, 4</t>
  </si>
  <si>
    <t>W6, 5</t>
  </si>
  <si>
    <t>The average daily volume of wastewater that treatment plants actually treat.</t>
  </si>
  <si>
    <t>Sewage sludge production (dry matter)</t>
  </si>
  <si>
    <t>W6, 12</t>
  </si>
  <si>
    <t>W7, 1</t>
  </si>
  <si>
    <t>W7, 2</t>
  </si>
  <si>
    <t>W7, 6</t>
  </si>
  <si>
    <t>W7, 4</t>
  </si>
  <si>
    <t>01, 02, 05</t>
  </si>
  <si>
    <t>15-37</t>
  </si>
  <si>
    <t>Water Supply Industry (ISIC 41)</t>
  </si>
  <si>
    <t>Table W7</t>
  </si>
  <si>
    <t>W4, 5</t>
  </si>
  <si>
    <t>W3, 2</t>
  </si>
  <si>
    <t>Table W7: Population connected to Wastewater Treatment</t>
  </si>
  <si>
    <t>Table W6: Wastewater Treatment Facilities</t>
  </si>
  <si>
    <t>Wastewater Treatment Facilities</t>
  </si>
  <si>
    <t>Population connected to Wastewater Treatment</t>
  </si>
  <si>
    <t>Population not connected to wastewater treatment (100% - (2) - (4))</t>
  </si>
  <si>
    <t>Population with independent wastewater treatment (eg septic tanks)</t>
  </si>
  <si>
    <t>c</t>
  </si>
  <si>
    <t>cc</t>
  </si>
  <si>
    <r>
      <t xml:space="preserve">Freshwater use, total </t>
    </r>
    <r>
      <rPr>
        <sz val="8"/>
        <rFont val="Arial"/>
        <family val="2"/>
      </rPr>
      <t>(=2+3+5+6+7)</t>
    </r>
  </si>
  <si>
    <t>Water abstraction by water supply industry (ISIC 41) (=12+22)</t>
  </si>
  <si>
    <t>Households (=13+23)</t>
  </si>
  <si>
    <t>Agriculture, forestry and fishing (ISIC 01-05) (=14+24)</t>
  </si>
  <si>
    <t>Manufacturing industries (ISIC 15-37) (15+25)</t>
  </si>
  <si>
    <t>A new table on the water balance was added.</t>
  </si>
  <si>
    <t>The table on wastewater generation has been suspended.</t>
  </si>
  <si>
    <t>The tables on  water quality were deleted to avoid overlap with the work of GEMS-Water.</t>
  </si>
  <si>
    <t>Water which is of no further value to the purpose for which it was used because of its quality, quantity or time of occurrence.  However, wastewater from one user can be a potential supply to a user elsewhere.  Cooling water is included.</t>
  </si>
  <si>
    <t>Electricity industry (ISIC 40) (16+26)</t>
  </si>
  <si>
    <t>Other economic activities (=17+27)</t>
  </si>
  <si>
    <r>
      <t xml:space="preserve">Gross </t>
    </r>
    <r>
      <rPr>
        <b/>
        <u val="single"/>
        <sz val="8"/>
        <rFont val="Arial"/>
        <family val="2"/>
      </rPr>
      <t>freshwater</t>
    </r>
    <r>
      <rPr>
        <b/>
        <sz val="8"/>
        <rFont val="Arial"/>
        <family val="2"/>
      </rPr>
      <t xml:space="preserve"> abstracted (=11+21) (=2+3+4+5+6+7+8)</t>
    </r>
  </si>
  <si>
    <t>Leakage during transport  (=W4,4)</t>
  </si>
  <si>
    <t>The table on wastewater treatment and population connected were reorganised and simplified.</t>
  </si>
  <si>
    <t xml:space="preserve">The share of the resident population connected to public/urban wastewater collecting system, to public/urban wastewater treatment and to independent treatment facilities indicate the coverage and level of sanitation.   </t>
  </si>
  <si>
    <t xml:space="preserve">Renewable freshwater Resources </t>
  </si>
  <si>
    <t xml:space="preserve">Inflow of surface and groundwaters </t>
  </si>
  <si>
    <t>Freshwater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</si>
  <si>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This table covers water abstraction from water bodies (rivers, lakes, groundwater etc.) by the abstractor.</t>
  </si>
  <si>
    <t xml:space="preserve">Primary urban wastewater treatment </t>
  </si>
  <si>
    <t xml:space="preserve">Secondary urban wastewater treatment </t>
  </si>
  <si>
    <t xml:space="preserve">Independent wastewater treatment </t>
  </si>
  <si>
    <t>Production of electricity excludes water used for hydroelectricity production.</t>
  </si>
  <si>
    <t>Order</t>
  </si>
  <si>
    <t xml:space="preserve">Water returned without use </t>
  </si>
  <si>
    <t xml:space="preserve">Net freshwater abstracted (=1-2) </t>
  </si>
  <si>
    <r>
      <t xml:space="preserve">of which: </t>
    </r>
    <r>
      <rPr>
        <sz val="8"/>
        <rFont val="Arial"/>
        <family val="2"/>
      </rPr>
      <t>Discharged to inland water bodies</t>
    </r>
  </si>
  <si>
    <t>Discharged to marine water bodies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</si>
</sst>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sz val="11"/>
      <name val="Wingdings 2"/>
      <family val="1"/>
    </font>
    <font>
      <b/>
      <sz val="9"/>
      <name val="Arial"/>
      <family val="2"/>
    </font>
    <font>
      <vertAlign val="superscript"/>
      <sz val="10"/>
      <name val="Arial"/>
      <family val="2"/>
    </font>
    <font>
      <b/>
      <sz val="10"/>
      <name val="Times New Roman"/>
      <family val="0"/>
    </font>
    <font>
      <u val="single"/>
      <vertAlign val="superscript"/>
      <sz val="10"/>
      <name val="Arial"/>
      <family val="2"/>
    </font>
    <font>
      <b/>
      <sz val="12"/>
      <color indexed="9"/>
      <name val="Arial"/>
      <family val="2"/>
    </font>
    <font>
      <sz val="10"/>
      <color indexed="9"/>
      <name val="Times New Roman"/>
      <family val="0"/>
    </font>
    <font>
      <vertAlign val="superscript"/>
      <sz val="10"/>
      <color indexed="9"/>
      <name val="Arial"/>
      <family val="2"/>
    </font>
    <font>
      <b/>
      <vertAlign val="superscript"/>
      <sz val="10"/>
      <name val="Arial"/>
      <family val="2"/>
    </font>
    <font>
      <b/>
      <sz val="12"/>
      <color indexed="9"/>
      <name val="Arial Narrow"/>
      <family val="2"/>
    </font>
    <font>
      <sz val="10"/>
      <color indexed="9"/>
      <name val="Arial"/>
      <family val="2"/>
    </font>
    <font>
      <b/>
      <i/>
      <sz val="8"/>
      <name val="Arial"/>
      <family val="2"/>
    </font>
    <font>
      <b/>
      <sz val="8"/>
      <name val="Tahoma"/>
      <family val="0"/>
    </font>
    <font>
      <sz val="8"/>
      <name val="Tahoma"/>
      <family val="0"/>
    </font>
    <font>
      <sz val="8"/>
      <color indexed="10"/>
      <name val="Arial"/>
      <family val="2"/>
    </font>
    <font>
      <sz val="8"/>
      <color indexed="9"/>
      <name val="Arial"/>
      <family val="2"/>
    </font>
    <font>
      <i/>
      <sz val="10"/>
      <name val="Arial"/>
      <family val="2"/>
    </font>
    <font>
      <sz val="18"/>
      <name val="Arial"/>
      <family val="2"/>
    </font>
    <font>
      <sz val="18"/>
      <name val="Times New Roman"/>
      <family val="0"/>
    </font>
    <font>
      <sz val="14"/>
      <name val="Arial"/>
      <family val="2"/>
    </font>
    <font>
      <b/>
      <sz val="12"/>
      <name val="Arial Narrow"/>
      <family val="2"/>
    </font>
    <font>
      <sz val="10"/>
      <color indexed="10"/>
      <name val="Arial"/>
      <family val="2"/>
    </font>
    <font>
      <sz val="8"/>
      <color indexed="12"/>
      <name val="Arial"/>
      <family val="2"/>
    </font>
    <font>
      <b/>
      <sz val="8"/>
      <name val="Times New Roman"/>
      <family val="2"/>
    </font>
  </fonts>
  <fills count="5">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s>
  <borders count="40">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hair"/>
      <right style="hair"/>
      <top style="hair"/>
      <bottom>
        <color indexed="63"/>
      </bottom>
    </border>
    <border>
      <left style="thin"/>
      <right style="thin"/>
      <top style="thin"/>
      <bottom style="thin"/>
    </border>
    <border>
      <left style="thin"/>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color indexed="63"/>
      </left>
      <right>
        <color indexed="63"/>
      </right>
      <top style="thin"/>
      <bottom style="thin"/>
    </border>
    <border>
      <left style="hair"/>
      <right style="hair"/>
      <top>
        <color indexed="63"/>
      </top>
      <bottom>
        <color indexed="63"/>
      </bottom>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style="thin"/>
      <right>
        <color indexed="63"/>
      </right>
      <top>
        <color indexed="63"/>
      </top>
      <bottom style="hair"/>
    </border>
    <border>
      <left style="thin"/>
      <right>
        <color indexed="63"/>
      </right>
      <top style="hair"/>
      <bottom style="thin"/>
    </border>
    <border>
      <left>
        <color indexed="63"/>
      </left>
      <right style="thin"/>
      <top style="hair"/>
      <bottom style="hair"/>
    </border>
    <border>
      <left style="thin"/>
      <right>
        <color indexed="63"/>
      </right>
      <top>
        <color indexed="63"/>
      </top>
      <bottom>
        <color indexed="63"/>
      </bottom>
    </border>
    <border>
      <left style="thin"/>
      <right style="thin"/>
      <top style="hair"/>
      <bottom style="thin"/>
    </border>
    <border>
      <left style="hair"/>
      <right>
        <color indexed="63"/>
      </right>
      <top>
        <color indexed="63"/>
      </top>
      <bottom>
        <color indexed="63"/>
      </bottom>
    </border>
    <border>
      <left style="thin"/>
      <right>
        <color indexed="63"/>
      </right>
      <top style="thin"/>
      <bottom style="thin"/>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7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5" fillId="0" borderId="0" xfId="0" applyFont="1" applyAlignment="1">
      <alignment/>
    </xf>
    <xf numFmtId="0" fontId="9" fillId="0" borderId="0" xfId="0" applyFont="1" applyAlignment="1">
      <alignment/>
    </xf>
    <xf numFmtId="0" fontId="10" fillId="0" borderId="0" xfId="0" applyFont="1" applyAlignment="1">
      <alignment/>
    </xf>
    <xf numFmtId="0" fontId="2" fillId="0" borderId="0" xfId="0" applyFont="1" applyBorder="1" applyAlignment="1">
      <alignment/>
    </xf>
    <xf numFmtId="0" fontId="4" fillId="0" borderId="0" xfId="21" applyFont="1">
      <alignment/>
      <protection/>
    </xf>
    <xf numFmtId="0" fontId="3" fillId="0" borderId="0" xfId="21" applyFont="1">
      <alignment/>
      <protection/>
    </xf>
    <xf numFmtId="0" fontId="14" fillId="0" borderId="0" xfId="0" applyFont="1" applyAlignment="1">
      <alignment/>
    </xf>
    <xf numFmtId="0" fontId="0" fillId="0" borderId="0" xfId="0" applyAlignment="1">
      <alignment/>
    </xf>
    <xf numFmtId="0" fontId="2" fillId="0" borderId="0" xfId="0" applyFont="1" applyAlignment="1">
      <alignment/>
    </xf>
    <xf numFmtId="0" fontId="15" fillId="0" borderId="0" xfId="0" applyFont="1" applyFill="1" applyAlignment="1">
      <alignment/>
    </xf>
    <xf numFmtId="0" fontId="7" fillId="0" borderId="0" xfId="0" applyFont="1" applyFill="1" applyAlignment="1">
      <alignment/>
    </xf>
    <xf numFmtId="0" fontId="9" fillId="0" borderId="0" xfId="0" applyFont="1" applyAlignment="1">
      <alignment vertical="center"/>
    </xf>
    <xf numFmtId="0" fontId="10" fillId="0" borderId="0" xfId="0" applyFont="1" applyAlignment="1">
      <alignment vertical="center"/>
    </xf>
    <xf numFmtId="0" fontId="2"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1"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0" fontId="2" fillId="0" borderId="0" xfId="0" applyFont="1" applyFill="1" applyAlignment="1">
      <alignment/>
    </xf>
    <xf numFmtId="0" fontId="18" fillId="0" borderId="1" xfId="0" applyFont="1" applyBorder="1" applyAlignment="1">
      <alignment/>
    </xf>
    <xf numFmtId="0" fontId="18" fillId="0" borderId="0" xfId="0" applyFont="1" applyBorder="1" applyAlignment="1">
      <alignment/>
    </xf>
    <xf numFmtId="0" fontId="18" fillId="0" borderId="3" xfId="0" applyFont="1" applyBorder="1" applyAlignment="1">
      <alignment/>
    </xf>
    <xf numFmtId="0" fontId="18" fillId="0" borderId="0" xfId="0" applyFont="1" applyAlignment="1">
      <alignment/>
    </xf>
    <xf numFmtId="0" fontId="21" fillId="0" borderId="0" xfId="0" applyFont="1" applyAlignment="1">
      <alignment/>
    </xf>
    <xf numFmtId="0" fontId="22" fillId="0" borderId="0" xfId="0" applyFont="1" applyBorder="1" applyAlignment="1">
      <alignment wrapText="1"/>
    </xf>
    <xf numFmtId="0" fontId="19"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9" fillId="0" borderId="0" xfId="0" applyFont="1" applyBorder="1" applyAlignment="1">
      <alignment vertical="top"/>
    </xf>
    <xf numFmtId="0" fontId="9"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xf>
    <xf numFmtId="0" fontId="26" fillId="0" borderId="1" xfId="0" applyFont="1" applyBorder="1" applyAlignment="1">
      <alignment/>
    </xf>
    <xf numFmtId="0" fontId="4" fillId="0" borderId="1" xfId="0" applyFont="1" applyBorder="1" applyAlignment="1">
      <alignment/>
    </xf>
    <xf numFmtId="0" fontId="2" fillId="0" borderId="0" xfId="0" applyFont="1" applyAlignment="1">
      <alignment horizontal="left" vertical="top" wrapText="1"/>
    </xf>
    <xf numFmtId="0" fontId="23" fillId="0" borderId="0" xfId="0" applyFont="1" applyAlignment="1">
      <alignment horizontal="left" vertical="top" wrapText="1" indent="4"/>
    </xf>
    <xf numFmtId="0" fontId="23" fillId="0" borderId="0" xfId="0" applyFont="1" applyAlignment="1">
      <alignment horizontal="left" vertical="top" indent="4"/>
    </xf>
    <xf numFmtId="0" fontId="24" fillId="0" borderId="5" xfId="0" applyFont="1" applyBorder="1" applyAlignment="1">
      <alignment horizontal="center" vertical="top"/>
    </xf>
    <xf numFmtId="0" fontId="3" fillId="0" borderId="5" xfId="0" applyFont="1" applyFill="1" applyBorder="1" applyAlignment="1">
      <alignment horizontal="center" vertical="top" wrapText="1"/>
    </xf>
    <xf numFmtId="0" fontId="3" fillId="0" borderId="5" xfId="0" applyFont="1" applyBorder="1" applyAlignment="1">
      <alignment horizontal="center"/>
    </xf>
    <xf numFmtId="0" fontId="2" fillId="0" borderId="5" xfId="0" applyFont="1" applyBorder="1" applyAlignment="1">
      <alignment horizontal="center" vertical="top" wrapText="1"/>
    </xf>
    <xf numFmtId="0" fontId="2" fillId="0" borderId="5" xfId="0" applyFont="1" applyBorder="1" applyAlignment="1">
      <alignment horizontal="center"/>
    </xf>
    <xf numFmtId="0" fontId="2" fillId="0" borderId="6" xfId="0" applyFont="1" applyBorder="1" applyAlignment="1">
      <alignment horizontal="center" vertical="top" wrapText="1"/>
    </xf>
    <xf numFmtId="0" fontId="25" fillId="0" borderId="0" xfId="0" applyFont="1" applyAlignment="1">
      <alignment wrapText="1"/>
    </xf>
    <xf numFmtId="0" fontId="0" fillId="0" borderId="0" xfId="0" applyFont="1" applyAlignment="1">
      <alignment/>
    </xf>
    <xf numFmtId="0" fontId="25" fillId="0" borderId="0" xfId="0" applyFont="1" applyBorder="1" applyAlignment="1">
      <alignment wrapText="1"/>
    </xf>
    <xf numFmtId="0" fontId="25" fillId="0" borderId="0" xfId="0" applyFont="1" applyAlignment="1">
      <alignment vertical="top" wrapText="1"/>
    </xf>
    <xf numFmtId="0" fontId="25" fillId="0" borderId="1" xfId="0" applyFont="1" applyBorder="1" applyAlignment="1">
      <alignment wrapText="1"/>
    </xf>
    <xf numFmtId="0" fontId="25" fillId="0" borderId="0" xfId="0" applyFont="1" applyFill="1" applyBorder="1" applyAlignment="1">
      <alignment horizontal="center" vertical="center" wrapText="1"/>
    </xf>
    <xf numFmtId="0" fontId="25" fillId="0" borderId="0" xfId="0" applyFont="1" applyFill="1" applyAlignment="1">
      <alignment wrapText="1"/>
    </xf>
    <xf numFmtId="0" fontId="27" fillId="0" borderId="0" xfId="0" applyFont="1" applyAlignment="1">
      <alignment wrapText="1"/>
    </xf>
    <xf numFmtId="0" fontId="4" fillId="0" borderId="0" xfId="0" applyFont="1" applyBorder="1" applyAlignment="1">
      <alignment horizontal="center" vertical="center"/>
    </xf>
    <xf numFmtId="0" fontId="3" fillId="0" borderId="0" xfId="21" applyFont="1" applyAlignment="1">
      <alignment horizontal="center"/>
      <protection/>
    </xf>
    <xf numFmtId="0" fontId="4" fillId="0" borderId="0" xfId="0" applyFont="1" applyAlignment="1">
      <alignment horizontal="center"/>
    </xf>
    <xf numFmtId="0" fontId="3" fillId="0" borderId="0" xfId="0" applyFont="1" applyBorder="1" applyAlignment="1">
      <alignment horizontal="center"/>
    </xf>
    <xf numFmtId="0" fontId="9" fillId="0" borderId="2"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9" fillId="0" borderId="2" xfId="0" applyFont="1" applyFill="1" applyBorder="1" applyAlignment="1">
      <alignment horizontal="center" vertical="top"/>
    </xf>
    <xf numFmtId="0" fontId="9" fillId="0" borderId="2" xfId="0" applyFont="1" applyBorder="1" applyAlignment="1">
      <alignment horizontal="left" vertical="center" indent="2"/>
    </xf>
    <xf numFmtId="0" fontId="9" fillId="0"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7" xfId="0" applyFont="1" applyBorder="1" applyAlignment="1">
      <alignment horizontal="center" vertical="center"/>
    </xf>
    <xf numFmtId="0" fontId="5" fillId="0" borderId="8" xfId="0" applyFont="1" applyBorder="1" applyAlignment="1">
      <alignment horizontal="center" vertical="center"/>
    </xf>
    <xf numFmtId="0" fontId="9" fillId="0" borderId="8" xfId="0" applyFont="1" applyBorder="1" applyAlignment="1">
      <alignment horizontal="center" vertical="center"/>
    </xf>
    <xf numFmtId="0" fontId="5" fillId="2" borderId="9" xfId="0" applyFont="1" applyFill="1" applyBorder="1" applyAlignment="1">
      <alignment horizontal="center" vertical="center"/>
    </xf>
    <xf numFmtId="0" fontId="5" fillId="2" borderId="9" xfId="0" applyFont="1" applyFill="1" applyBorder="1" applyAlignment="1">
      <alignment horizontal="center" vertical="center" wrapText="1"/>
    </xf>
    <xf numFmtId="0" fontId="3" fillId="2" borderId="10" xfId="0" applyFont="1" applyFill="1" applyBorder="1" applyAlignment="1">
      <alignment/>
    </xf>
    <xf numFmtId="0" fontId="2" fillId="2" borderId="10" xfId="0" applyFont="1" applyFill="1" applyBorder="1" applyAlignment="1">
      <alignment/>
    </xf>
    <xf numFmtId="0" fontId="25" fillId="2" borderId="10" xfId="0" applyFont="1" applyFill="1" applyBorder="1" applyAlignment="1">
      <alignment wrapText="1"/>
    </xf>
    <xf numFmtId="0" fontId="9" fillId="0" borderId="7" xfId="0" applyFont="1" applyFill="1" applyBorder="1" applyAlignment="1">
      <alignment horizontal="left" vertical="center" wrapText="1"/>
    </xf>
    <xf numFmtId="0" fontId="9" fillId="0" borderId="7" xfId="0" applyFont="1" applyBorder="1" applyAlignment="1">
      <alignment horizontal="left" vertical="center"/>
    </xf>
    <xf numFmtId="0" fontId="9" fillId="0" borderId="4" xfId="0" applyFont="1" applyBorder="1" applyAlignment="1">
      <alignment horizontal="center" vertical="center"/>
    </xf>
    <xf numFmtId="0" fontId="5" fillId="0" borderId="4" xfId="0" applyFont="1" applyBorder="1" applyAlignment="1">
      <alignment horizontal="left" vertical="center"/>
    </xf>
    <xf numFmtId="0" fontId="9" fillId="0" borderId="7" xfId="0" applyFont="1" applyFill="1" applyBorder="1" applyAlignment="1">
      <alignment horizontal="left" vertical="center" wrapText="1" indent="2"/>
    </xf>
    <xf numFmtId="0" fontId="9" fillId="0" borderId="7" xfId="0" applyFont="1" applyFill="1" applyBorder="1" applyAlignment="1">
      <alignment horizontal="center" vertical="center"/>
    </xf>
    <xf numFmtId="0" fontId="5" fillId="0" borderId="7" xfId="0" applyFont="1" applyFill="1" applyBorder="1" applyAlignment="1">
      <alignment horizontal="center" vertical="center"/>
    </xf>
    <xf numFmtId="0" fontId="26" fillId="0" borderId="0" xfId="0" applyFont="1" applyAlignment="1">
      <alignment/>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9"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2" borderId="5" xfId="0" applyFont="1" applyFill="1" applyBorder="1" applyAlignment="1">
      <alignment/>
    </xf>
    <xf numFmtId="0" fontId="9" fillId="2" borderId="12" xfId="0" applyFont="1" applyFill="1" applyBorder="1" applyAlignment="1">
      <alignment/>
    </xf>
    <xf numFmtId="0" fontId="3" fillId="2" borderId="5" xfId="0" applyFont="1" applyFill="1" applyBorder="1" applyAlignment="1">
      <alignment horizontal="center" vertical="center" wrapText="1"/>
    </xf>
    <xf numFmtId="0" fontId="5" fillId="0" borderId="8" xfId="0" applyFont="1" applyFill="1" applyBorder="1" applyAlignment="1">
      <alignment horizontal="left" vertical="center"/>
    </xf>
    <xf numFmtId="0" fontId="10" fillId="0" borderId="0" xfId="0" applyFont="1" applyFill="1" applyAlignment="1">
      <alignment horizontal="center" vertical="center"/>
    </xf>
    <xf numFmtId="0" fontId="16" fillId="0" borderId="2" xfId="0" applyFont="1" applyFill="1" applyBorder="1" applyAlignment="1">
      <alignment horizontal="left" vertical="center"/>
    </xf>
    <xf numFmtId="0" fontId="9" fillId="0" borderId="2" xfId="0" applyFont="1" applyFill="1" applyBorder="1" applyAlignment="1">
      <alignment horizontal="left" vertical="center" indent="3"/>
    </xf>
    <xf numFmtId="0" fontId="16" fillId="0" borderId="2" xfId="0" applyFont="1" applyFill="1" applyBorder="1" applyAlignment="1">
      <alignment horizontal="left" vertical="center" indent="5"/>
    </xf>
    <xf numFmtId="0" fontId="25" fillId="0" borderId="0" xfId="0" applyFont="1" applyFill="1" applyBorder="1" applyAlignment="1">
      <alignment wrapText="1"/>
    </xf>
    <xf numFmtId="0" fontId="9" fillId="0" borderId="7" xfId="0" applyFont="1" applyFill="1" applyBorder="1" applyAlignment="1">
      <alignment horizontal="center" vertical="top"/>
    </xf>
    <xf numFmtId="0" fontId="9" fillId="0" borderId="7" xfId="0" applyFont="1" applyFill="1" applyBorder="1" applyAlignment="1">
      <alignment horizontal="left" vertical="center" indent="3"/>
    </xf>
    <xf numFmtId="0" fontId="16" fillId="2" borderId="2" xfId="0" applyFont="1" applyFill="1" applyBorder="1" applyAlignment="1">
      <alignment horizontal="left" vertical="center"/>
    </xf>
    <xf numFmtId="0" fontId="9" fillId="0" borderId="0" xfId="0" applyFont="1" applyFill="1" applyBorder="1" applyAlignment="1">
      <alignment horizontal="left" vertical="center" wrapText="1" indent="2"/>
    </xf>
    <xf numFmtId="0" fontId="5" fillId="0" borderId="0" xfId="0" applyFont="1" applyAlignment="1">
      <alignment vertical="top" wrapText="1"/>
    </xf>
    <xf numFmtId="0" fontId="9" fillId="0" borderId="11" xfId="0" applyFont="1" applyFill="1" applyBorder="1" applyAlignment="1">
      <alignment horizontal="center" vertical="center"/>
    </xf>
    <xf numFmtId="0" fontId="5" fillId="0" borderId="8" xfId="0" applyFont="1" applyFill="1" applyBorder="1" applyAlignment="1">
      <alignment vertical="center" wrapText="1"/>
    </xf>
    <xf numFmtId="0" fontId="5" fillId="2" borderId="2" xfId="0" applyFont="1" applyFill="1" applyBorder="1" applyAlignment="1">
      <alignment vertical="center" wrapText="1"/>
    </xf>
    <xf numFmtId="0" fontId="5" fillId="0" borderId="2" xfId="0" applyFont="1" applyFill="1" applyBorder="1" applyAlignment="1">
      <alignment horizontal="left" vertical="center" wrapText="1" indent="2"/>
    </xf>
    <xf numFmtId="0" fontId="34" fillId="0" borderId="2" xfId="0" applyFont="1" applyFill="1" applyBorder="1" applyAlignment="1">
      <alignment horizontal="left" vertical="center" wrapText="1" indent="5"/>
    </xf>
    <xf numFmtId="0" fontId="5" fillId="0" borderId="4" xfId="0" applyFont="1" applyFill="1" applyBorder="1" applyAlignment="1">
      <alignment horizontal="center" vertical="center"/>
    </xf>
    <xf numFmtId="0" fontId="16" fillId="0" borderId="4" xfId="0" applyFont="1" applyFill="1" applyBorder="1" applyAlignment="1">
      <alignment horizontal="left" vertical="center" wrapText="1" indent="5"/>
    </xf>
    <xf numFmtId="0" fontId="0" fillId="0" borderId="0" xfId="0" applyFont="1" applyAlignment="1">
      <alignment/>
    </xf>
    <xf numFmtId="0" fontId="9" fillId="0" borderId="4" xfId="0" applyFont="1" applyFill="1" applyBorder="1" applyAlignment="1">
      <alignment vertical="center" wrapText="1"/>
    </xf>
    <xf numFmtId="0" fontId="0" fillId="0" borderId="0" xfId="0" applyFont="1" applyFill="1" applyAlignment="1">
      <alignment/>
    </xf>
    <xf numFmtId="0" fontId="9" fillId="2" borderId="4" xfId="0" applyFont="1" applyFill="1" applyBorder="1" applyAlignment="1">
      <alignment horizontal="center" vertical="center"/>
    </xf>
    <xf numFmtId="0" fontId="5" fillId="2" borderId="4"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top"/>
    </xf>
    <xf numFmtId="0" fontId="26" fillId="0" borderId="0" xfId="0" applyFont="1" applyFill="1" applyAlignment="1">
      <alignment vertical="center"/>
    </xf>
    <xf numFmtId="0" fontId="9" fillId="0" borderId="2" xfId="0" applyFont="1" applyBorder="1" applyAlignment="1">
      <alignment horizontal="left" vertical="center" indent="1"/>
    </xf>
    <xf numFmtId="0" fontId="9" fillId="0" borderId="4" xfId="0" applyFont="1" applyBorder="1" applyAlignment="1">
      <alignment horizontal="left" vertical="center" indent="2"/>
    </xf>
    <xf numFmtId="0" fontId="5" fillId="0" borderId="7" xfId="0" applyFont="1" applyBorder="1" applyAlignment="1">
      <alignment horizontal="center" vertical="center"/>
    </xf>
    <xf numFmtId="0" fontId="3" fillId="0" borderId="5" xfId="0" applyFont="1" applyBorder="1" applyAlignment="1">
      <alignment vertical="top" wrapText="1"/>
    </xf>
    <xf numFmtId="0" fontId="3" fillId="0" borderId="5" xfId="0" applyFont="1" applyBorder="1" applyAlignment="1">
      <alignment horizontal="left" vertical="top" wrapText="1"/>
    </xf>
    <xf numFmtId="0" fontId="3" fillId="0" borderId="5" xfId="0" applyFont="1" applyFill="1" applyBorder="1" applyAlignment="1">
      <alignment horizontal="left" vertical="top" wrapText="1"/>
    </xf>
    <xf numFmtId="0" fontId="2" fillId="0" borderId="13" xfId="0" applyFont="1" applyBorder="1" applyAlignment="1">
      <alignment horizontal="left" vertical="top" wrapText="1"/>
    </xf>
    <xf numFmtId="0" fontId="2" fillId="0" borderId="13" xfId="0" applyFont="1" applyFill="1" applyBorder="1" applyAlignment="1" applyProtection="1">
      <alignment horizontal="justify" vertical="top" wrapText="1"/>
      <protection/>
    </xf>
    <xf numFmtId="0" fontId="2" fillId="0" borderId="13" xfId="0" applyFont="1" applyFill="1" applyBorder="1" applyAlignment="1">
      <alignment horizontal="left" vertical="top" wrapText="1"/>
    </xf>
    <xf numFmtId="0" fontId="5" fillId="0" borderId="13" xfId="0" applyFont="1" applyBorder="1" applyAlignment="1">
      <alignment vertical="top" wrapText="1"/>
    </xf>
    <xf numFmtId="0" fontId="2" fillId="0" borderId="13" xfId="0" applyNumberFormat="1" applyFont="1" applyFill="1" applyBorder="1" applyAlignment="1">
      <alignment horizontal="left" vertical="top" wrapText="1"/>
    </xf>
    <xf numFmtId="0" fontId="15" fillId="0" borderId="0" xfId="0" applyFont="1" applyAlignment="1">
      <alignment vertical="top" wrapText="1"/>
    </xf>
    <xf numFmtId="0" fontId="4" fillId="0" borderId="0" xfId="0" applyFont="1" applyAlignment="1">
      <alignment vertical="top" wrapText="1"/>
    </xf>
    <xf numFmtId="0" fontId="2" fillId="0" borderId="13" xfId="0" applyFont="1" applyBorder="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5" fillId="0" borderId="2" xfId="0" applyFont="1" applyBorder="1" applyAlignment="1">
      <alignment horizontal="left" vertical="center"/>
    </xf>
    <xf numFmtId="0" fontId="5" fillId="0" borderId="7" xfId="0" applyFont="1" applyBorder="1" applyAlignment="1">
      <alignment horizontal="left" vertical="center"/>
    </xf>
    <xf numFmtId="0" fontId="2" fillId="0" borderId="0" xfId="0" applyFont="1" applyAlignment="1">
      <alignment horizontal="center" vertical="center"/>
    </xf>
    <xf numFmtId="0" fontId="3" fillId="0" borderId="5" xfId="0" applyFont="1" applyFill="1" applyBorder="1" applyAlignment="1">
      <alignment vertical="top" wrapText="1"/>
    </xf>
    <xf numFmtId="0" fontId="25" fillId="0" borderId="0" xfId="0" applyFont="1" applyAlignment="1">
      <alignment horizontal="left" wrapText="1" indent="2"/>
    </xf>
    <xf numFmtId="0" fontId="2" fillId="0" borderId="0" xfId="0" applyFont="1" applyAlignment="1">
      <alignment horizontal="left" indent="2"/>
    </xf>
    <xf numFmtId="0" fontId="25" fillId="0" borderId="0" xfId="0" applyFont="1" applyBorder="1" applyAlignment="1">
      <alignment horizontal="left" wrapText="1" indent="2"/>
    </xf>
    <xf numFmtId="0" fontId="3" fillId="0" borderId="0" xfId="0" applyFont="1" applyAlignment="1">
      <alignment horizontal="left" indent="2"/>
    </xf>
    <xf numFmtId="0" fontId="25" fillId="0" borderId="1" xfId="0" applyFont="1" applyBorder="1" applyAlignment="1">
      <alignment horizontal="left" wrapText="1" indent="2"/>
    </xf>
    <xf numFmtId="0" fontId="2" fillId="0" borderId="1" xfId="0" applyFont="1" applyBorder="1" applyAlignment="1">
      <alignment horizontal="left" indent="2"/>
    </xf>
    <xf numFmtId="0" fontId="25" fillId="2" borderId="10" xfId="0" applyFont="1" applyFill="1" applyBorder="1" applyAlignment="1">
      <alignment horizontal="left" wrapText="1" indent="2"/>
    </xf>
    <xf numFmtId="0" fontId="2" fillId="2" borderId="10" xfId="0" applyFont="1" applyFill="1" applyBorder="1" applyAlignment="1">
      <alignment horizontal="left" indent="2"/>
    </xf>
    <xf numFmtId="0" fontId="0" fillId="0" borderId="0" xfId="0" applyAlignment="1">
      <alignment horizontal="left" indent="2"/>
    </xf>
    <xf numFmtId="0" fontId="2" fillId="0" borderId="0" xfId="0" applyFont="1" applyBorder="1" applyAlignment="1">
      <alignment horizontal="left" indent="2"/>
    </xf>
    <xf numFmtId="0" fontId="9" fillId="0" borderId="11" xfId="0" applyFont="1" applyFill="1" applyBorder="1" applyAlignment="1">
      <alignment horizontal="left" vertical="center" wrapText="1"/>
    </xf>
    <xf numFmtId="0" fontId="9" fillId="0" borderId="11" xfId="0" applyFont="1" applyFill="1" applyBorder="1" applyAlignment="1">
      <alignment horizontal="center" vertical="top"/>
    </xf>
    <xf numFmtId="0" fontId="9" fillId="0" borderId="2" xfId="0" applyFont="1" applyFill="1" applyBorder="1" applyAlignment="1">
      <alignment horizontal="left" vertical="center" wrapText="1"/>
    </xf>
    <xf numFmtId="0" fontId="9" fillId="0" borderId="2" xfId="0" applyFont="1" applyBorder="1" applyAlignment="1">
      <alignment horizontal="left" vertical="center"/>
    </xf>
    <xf numFmtId="0" fontId="3" fillId="0" borderId="14" xfId="0" applyFont="1" applyFill="1" applyBorder="1" applyAlignment="1">
      <alignment horizontal="center" vertical="top"/>
    </xf>
    <xf numFmtId="0" fontId="3" fillId="0" borderId="14" xfId="0" applyFont="1" applyBorder="1" applyAlignment="1">
      <alignment horizontal="center" vertical="top"/>
    </xf>
    <xf numFmtId="0" fontId="3" fillId="0" borderId="15" xfId="0" applyFont="1" applyBorder="1" applyAlignment="1">
      <alignment horizontal="center" vertical="top"/>
    </xf>
    <xf numFmtId="0" fontId="3" fillId="2" borderId="16" xfId="0" applyFont="1" applyFill="1" applyBorder="1" applyAlignment="1">
      <alignment horizontal="center" vertical="center" wrapText="1"/>
    </xf>
    <xf numFmtId="0" fontId="3" fillId="0" borderId="0" xfId="0" applyFont="1" applyAlignment="1">
      <alignment horizontal="center" vertical="top"/>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xf>
    <xf numFmtId="0" fontId="0" fillId="0" borderId="0" xfId="0" applyAlignment="1">
      <alignment horizontal="left"/>
    </xf>
    <xf numFmtId="0" fontId="16" fillId="2" borderId="4" xfId="0" applyFont="1" applyFill="1" applyBorder="1" applyAlignment="1">
      <alignment horizontal="left" vertical="center"/>
    </xf>
    <xf numFmtId="0" fontId="9" fillId="0" borderId="4" xfId="0" applyFont="1" applyBorder="1" applyAlignment="1">
      <alignment horizontal="left" vertical="center"/>
    </xf>
    <xf numFmtId="0" fontId="16" fillId="0" borderId="4" xfId="0" applyFont="1" applyBorder="1" applyAlignment="1">
      <alignment horizontal="left" vertical="center" indent="2"/>
    </xf>
    <xf numFmtId="0" fontId="9" fillId="0" borderId="4" xfId="0" applyFont="1" applyBorder="1" applyAlignment="1">
      <alignment horizontal="left" vertical="center" indent="6"/>
    </xf>
    <xf numFmtId="0" fontId="16" fillId="0" borderId="2" xfId="0" applyFont="1" applyFill="1" applyBorder="1" applyAlignment="1">
      <alignment horizontal="left" vertical="center" indent="1"/>
    </xf>
    <xf numFmtId="0" fontId="3" fillId="0" borderId="14" xfId="0" applyFont="1" applyFill="1" applyBorder="1" applyAlignment="1">
      <alignment horizontal="center" vertical="top" wrapText="1"/>
    </xf>
    <xf numFmtId="0" fontId="3" fillId="0" borderId="13" xfId="0" applyFont="1" applyFill="1" applyBorder="1" applyAlignment="1">
      <alignment vertical="top" wrapText="1"/>
    </xf>
    <xf numFmtId="49" fontId="3" fillId="0" borderId="14" xfId="0" applyNumberFormat="1" applyFont="1" applyFill="1" applyBorder="1" applyAlignment="1">
      <alignment horizontal="center" vertical="top" wrapText="1"/>
    </xf>
    <xf numFmtId="0" fontId="3" fillId="0" borderId="19" xfId="0" applyFont="1" applyFill="1" applyBorder="1" applyAlignment="1">
      <alignment vertical="top" wrapText="1"/>
    </xf>
    <xf numFmtId="0" fontId="2" fillId="0" borderId="20" xfId="0" applyFont="1" applyFill="1" applyBorder="1" applyAlignment="1">
      <alignment horizontal="left" vertical="top"/>
    </xf>
    <xf numFmtId="0" fontId="3" fillId="0" borderId="21" xfId="0" applyFont="1" applyFill="1" applyBorder="1" applyAlignment="1">
      <alignment vertical="top" wrapText="1"/>
    </xf>
    <xf numFmtId="0" fontId="2" fillId="0" borderId="22" xfId="0" applyFont="1" applyFill="1" applyBorder="1" applyAlignment="1">
      <alignment vertical="top" wrapText="1"/>
    </xf>
    <xf numFmtId="0" fontId="3" fillId="0" borderId="14" xfId="0" applyFont="1" applyBorder="1" applyAlignment="1">
      <alignment horizontal="center" vertical="top" wrapText="1"/>
    </xf>
    <xf numFmtId="0" fontId="2" fillId="0" borderId="13" xfId="0" applyNumberFormat="1" applyFont="1" applyBorder="1" applyAlignment="1">
      <alignment vertical="top" wrapText="1"/>
    </xf>
    <xf numFmtId="0" fontId="2" fillId="0" borderId="23" xfId="0" applyNumberFormat="1" applyFont="1" applyFill="1" applyBorder="1" applyAlignment="1">
      <alignment horizontal="left" vertical="top" wrapText="1"/>
    </xf>
    <xf numFmtId="0" fontId="2" fillId="0" borderId="22" xfId="0" applyNumberFormat="1" applyFont="1" applyFill="1" applyBorder="1" applyAlignment="1">
      <alignment horizontal="left" vertical="top" wrapText="1"/>
    </xf>
    <xf numFmtId="0" fontId="16" fillId="0" borderId="2" xfId="0" applyFont="1" applyFill="1" applyBorder="1" applyAlignment="1">
      <alignment horizontal="left" vertical="center" wrapText="1" indent="3"/>
    </xf>
    <xf numFmtId="0" fontId="9" fillId="0" borderId="2" xfId="0" applyFont="1" applyFill="1" applyBorder="1" applyAlignment="1">
      <alignment horizontal="left" vertical="center" wrapText="1" indent="7"/>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2" borderId="4" xfId="0" applyFont="1" applyFill="1" applyBorder="1" applyAlignment="1">
      <alignment horizontal="center" vertical="center"/>
    </xf>
    <xf numFmtId="0" fontId="3" fillId="0" borderId="24" xfId="0" applyFont="1" applyFill="1" applyBorder="1" applyAlignment="1">
      <alignment horizontal="left" vertical="top" wrapText="1"/>
    </xf>
    <xf numFmtId="0" fontId="3" fillId="0" borderId="21" xfId="0" applyFont="1" applyFill="1" applyBorder="1" applyAlignment="1">
      <alignment horizontal="left" vertical="top" wrapText="1"/>
    </xf>
    <xf numFmtId="0" fontId="9" fillId="0" borderId="8" xfId="0" applyFont="1" applyBorder="1" applyAlignment="1">
      <alignment horizontal="left" vertical="center" wrapText="1"/>
    </xf>
    <xf numFmtId="0" fontId="9" fillId="0" borderId="2" xfId="0" applyFont="1" applyBorder="1" applyAlignment="1">
      <alignment horizontal="left" vertical="center" wrapText="1"/>
    </xf>
    <xf numFmtId="0" fontId="2" fillId="0" borderId="13" xfId="0" applyNumberFormat="1" applyFont="1" applyBorder="1" applyAlignment="1">
      <alignment horizontal="left" vertical="top" wrapText="1"/>
    </xf>
    <xf numFmtId="0" fontId="38" fillId="0" borderId="0" xfId="0" applyFont="1" applyAlignment="1">
      <alignment horizontal="center"/>
    </xf>
    <xf numFmtId="0" fontId="33" fillId="0" borderId="0" xfId="0" applyFont="1" applyFill="1" applyBorder="1" applyAlignment="1">
      <alignment vertical="top" wrapText="1"/>
    </xf>
    <xf numFmtId="0" fontId="38" fillId="0" borderId="0" xfId="0" applyFont="1" applyFill="1" applyBorder="1" applyAlignment="1">
      <alignment horizontal="center"/>
    </xf>
    <xf numFmtId="0" fontId="24" fillId="0" borderId="0" xfId="0" applyFont="1" applyBorder="1" applyAlignment="1">
      <alignment horizontal="center" vertical="top"/>
    </xf>
    <xf numFmtId="0" fontId="2" fillId="0" borderId="0" xfId="0" applyFont="1" applyFill="1" applyBorder="1" applyAlignment="1">
      <alignment horizontal="left" vertical="top" wrapText="1"/>
    </xf>
    <xf numFmtId="0" fontId="9" fillId="0" borderId="2" xfId="0" applyFont="1" applyFill="1" applyBorder="1" applyAlignment="1">
      <alignment horizontal="left" vertical="center" indent="1"/>
    </xf>
    <xf numFmtId="0" fontId="9" fillId="0" borderId="7" xfId="0" applyFont="1" applyFill="1" applyBorder="1" applyAlignment="1">
      <alignment horizontal="left" vertical="center" indent="1"/>
    </xf>
    <xf numFmtId="0" fontId="28" fillId="3" borderId="0" xfId="0" applyFont="1" applyFill="1" applyAlignment="1">
      <alignment horizontal="center"/>
    </xf>
    <xf numFmtId="0" fontId="32" fillId="3" borderId="0" xfId="0" applyFont="1" applyFill="1" applyAlignment="1">
      <alignment wrapText="1"/>
    </xf>
    <xf numFmtId="0" fontId="32" fillId="3" borderId="0" xfId="0" applyFont="1" applyFill="1" applyAlignment="1">
      <alignment/>
    </xf>
    <xf numFmtId="0" fontId="33" fillId="3" borderId="0" xfId="0" applyFont="1" applyFill="1" applyAlignment="1">
      <alignment/>
    </xf>
    <xf numFmtId="0" fontId="30" fillId="3" borderId="0" xfId="0" applyFont="1" applyFill="1" applyAlignment="1">
      <alignment wrapText="1"/>
    </xf>
    <xf numFmtId="0" fontId="29" fillId="3" borderId="0" xfId="0" applyFont="1" applyFill="1" applyAlignment="1">
      <alignment/>
    </xf>
    <xf numFmtId="0" fontId="4" fillId="3" borderId="0" xfId="0" applyFont="1" applyFill="1" applyAlignment="1">
      <alignment/>
    </xf>
    <xf numFmtId="0" fontId="0" fillId="0" borderId="0" xfId="0" applyFont="1" applyAlignment="1">
      <alignment/>
    </xf>
    <xf numFmtId="0" fontId="0" fillId="0" borderId="0" xfId="0" applyFont="1" applyAlignment="1">
      <alignment/>
    </xf>
    <xf numFmtId="0" fontId="9" fillId="0" borderId="0" xfId="0" applyFont="1" applyAlignment="1">
      <alignment horizontal="center"/>
    </xf>
    <xf numFmtId="0" fontId="43"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5" fillId="3" borderId="0" xfId="0" applyFont="1" applyFill="1" applyAlignment="1">
      <alignment wrapText="1"/>
    </xf>
    <xf numFmtId="0" fontId="25" fillId="3" borderId="0" xfId="0" applyFont="1" applyFill="1" applyBorder="1" applyAlignment="1">
      <alignment wrapText="1"/>
    </xf>
    <xf numFmtId="0" fontId="25" fillId="3" borderId="0" xfId="0" applyFont="1" applyFill="1" applyAlignment="1">
      <alignment horizontal="left" wrapText="1" indent="2"/>
    </xf>
    <xf numFmtId="0" fontId="2" fillId="3" borderId="0" xfId="0" applyFont="1" applyFill="1" applyAlignment="1">
      <alignment horizontal="left" indent="2"/>
    </xf>
    <xf numFmtId="0" fontId="25" fillId="4" borderId="0" xfId="0" applyFont="1" applyFill="1" applyAlignment="1">
      <alignment wrapText="1"/>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5" fillId="4" borderId="0" xfId="0" applyFont="1" applyFill="1" applyBorder="1" applyAlignment="1">
      <alignment wrapText="1"/>
    </xf>
    <xf numFmtId="0" fontId="26" fillId="4" borderId="0" xfId="0" applyFont="1" applyFill="1" applyBorder="1" applyAlignment="1">
      <alignment/>
    </xf>
    <xf numFmtId="0" fontId="25" fillId="4" borderId="0" xfId="0" applyFont="1" applyFill="1" applyBorder="1" applyAlignment="1">
      <alignment horizontal="left" wrapText="1" indent="2"/>
    </xf>
    <xf numFmtId="0" fontId="2" fillId="4" borderId="0" xfId="0" applyFont="1" applyFill="1" applyBorder="1" applyAlignment="1">
      <alignment horizontal="left" indent="2"/>
    </xf>
    <xf numFmtId="0" fontId="2" fillId="4" borderId="0" xfId="0" applyFont="1" applyFill="1" applyAlignment="1">
      <alignment/>
    </xf>
    <xf numFmtId="0" fontId="3" fillId="0" borderId="25" xfId="0" applyFont="1" applyFill="1" applyBorder="1" applyAlignment="1">
      <alignment horizontal="center" vertical="top"/>
    </xf>
    <xf numFmtId="0" fontId="3" fillId="0" borderId="24" xfId="0" applyFont="1" applyBorder="1" applyAlignment="1">
      <alignment vertical="top" wrapText="1"/>
    </xf>
    <xf numFmtId="0" fontId="2" fillId="0" borderId="23" xfId="0" applyFont="1" applyFill="1" applyBorder="1" applyAlignment="1" applyProtection="1">
      <alignment horizontal="justify" vertical="top" wrapText="1"/>
      <protection/>
    </xf>
    <xf numFmtId="0" fontId="0" fillId="0" borderId="0" xfId="0" applyBorder="1" applyAlignment="1">
      <alignment/>
    </xf>
    <xf numFmtId="0" fontId="4" fillId="0" borderId="0" xfId="0" applyFont="1" applyAlignment="1">
      <alignment horizontal="left"/>
    </xf>
    <xf numFmtId="0" fontId="44" fillId="0" borderId="0" xfId="0" applyFont="1" applyAlignment="1">
      <alignment/>
    </xf>
    <xf numFmtId="0" fontId="4" fillId="0" borderId="0" xfId="0" applyFont="1" applyFill="1" applyAlignment="1">
      <alignment/>
    </xf>
    <xf numFmtId="0" fontId="43" fillId="0" borderId="0" xfId="0" applyFont="1" applyFill="1" applyAlignment="1">
      <alignment/>
    </xf>
    <xf numFmtId="0" fontId="0" fillId="0" borderId="0" xfId="0" applyFont="1" applyFill="1" applyAlignment="1">
      <alignment/>
    </xf>
    <xf numFmtId="0" fontId="25" fillId="0" borderId="0" xfId="0" applyFont="1" applyFill="1" applyAlignment="1">
      <alignment horizontal="left" wrapText="1" indent="2"/>
    </xf>
    <xf numFmtId="0" fontId="2" fillId="0" borderId="0" xfId="0" applyFont="1" applyFill="1" applyAlignment="1">
      <alignment horizontal="left" indent="2"/>
    </xf>
    <xf numFmtId="0" fontId="25" fillId="2" borderId="12" xfId="0" applyFont="1" applyFill="1" applyBorder="1" applyAlignment="1">
      <alignment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9" fillId="0" borderId="2" xfId="0" applyFont="1" applyFill="1" applyBorder="1" applyAlignment="1">
      <alignment horizontal="left" vertical="center" wrapText="1" indent="3"/>
    </xf>
    <xf numFmtId="0" fontId="0" fillId="0" borderId="0" xfId="0" applyAlignment="1" applyProtection="1">
      <alignment horizontal="center"/>
      <protection locked="0"/>
    </xf>
    <xf numFmtId="0" fontId="10" fillId="0" borderId="0" xfId="0" applyFont="1" applyAlignment="1" applyProtection="1">
      <alignment horizontal="right"/>
      <protection locked="0"/>
    </xf>
    <xf numFmtId="0" fontId="18" fillId="0" borderId="1" xfId="0" applyFont="1" applyBorder="1" applyAlignment="1" applyProtection="1">
      <alignment/>
      <protection locked="0"/>
    </xf>
    <xf numFmtId="0" fontId="18" fillId="0" borderId="1" xfId="0" applyFont="1" applyBorder="1" applyAlignment="1" applyProtection="1">
      <alignment horizontal="center"/>
      <protection locked="0"/>
    </xf>
    <xf numFmtId="0" fontId="25" fillId="0" borderId="0" xfId="0" applyFont="1" applyBorder="1" applyAlignment="1" applyProtection="1">
      <alignment wrapText="1"/>
      <protection locked="0"/>
    </xf>
    <xf numFmtId="0" fontId="19" fillId="0" borderId="1" xfId="0" applyFont="1" applyBorder="1" applyAlignment="1" applyProtection="1">
      <alignment/>
      <protection locked="0"/>
    </xf>
    <xf numFmtId="0" fontId="25" fillId="0" borderId="1" xfId="0" applyFont="1" applyBorder="1" applyAlignment="1" applyProtection="1">
      <alignment wrapText="1"/>
      <protection locked="0"/>
    </xf>
    <xf numFmtId="0" fontId="0" fillId="0" borderId="1" xfId="0" applyBorder="1" applyAlignment="1" applyProtection="1">
      <alignment/>
      <protection locked="0"/>
    </xf>
    <xf numFmtId="0" fontId="20" fillId="0" borderId="1" xfId="0" applyFont="1" applyBorder="1" applyAlignment="1" applyProtection="1">
      <alignment/>
      <protection locked="0"/>
    </xf>
    <xf numFmtId="0" fontId="0" fillId="0" borderId="0" xfId="0" applyAlignment="1" applyProtection="1">
      <alignment/>
      <protection locked="0"/>
    </xf>
    <xf numFmtId="0" fontId="19" fillId="0" borderId="10" xfId="0" applyFont="1" applyBorder="1" applyAlignment="1" applyProtection="1">
      <alignment/>
      <protection locked="0"/>
    </xf>
    <xf numFmtId="0" fontId="19" fillId="0" borderId="10" xfId="0" applyFont="1" applyBorder="1" applyAlignment="1" applyProtection="1">
      <alignment horizontal="center"/>
      <protection locked="0"/>
    </xf>
    <xf numFmtId="0" fontId="18" fillId="0" borderId="10" xfId="0" applyFont="1" applyBorder="1" applyAlignment="1" applyProtection="1">
      <alignment/>
      <protection locked="0"/>
    </xf>
    <xf numFmtId="0" fontId="18" fillId="0" borderId="10" xfId="0" applyFont="1" applyBorder="1" applyAlignment="1" applyProtection="1">
      <alignment horizontal="center"/>
      <protection locked="0"/>
    </xf>
    <xf numFmtId="0" fontId="25" fillId="0" borderId="10" xfId="0" applyFont="1" applyBorder="1" applyAlignment="1" applyProtection="1">
      <alignment wrapText="1"/>
      <protection locked="0"/>
    </xf>
    <xf numFmtId="0" fontId="0" fillId="0" borderId="10" xfId="0" applyBorder="1" applyAlignment="1" applyProtection="1">
      <alignment/>
      <protection locked="0"/>
    </xf>
    <xf numFmtId="0" fontId="20" fillId="0" borderId="10" xfId="0" applyFont="1" applyBorder="1" applyAlignment="1" applyProtection="1">
      <alignment/>
      <protection locked="0"/>
    </xf>
    <xf numFmtId="0" fontId="20" fillId="0" borderId="0" xfId="0" applyFont="1" applyAlignment="1" applyProtection="1">
      <alignment/>
      <protection locked="0"/>
    </xf>
    <xf numFmtId="0" fontId="20" fillId="0" borderId="0" xfId="0" applyFont="1" applyBorder="1" applyAlignment="1" applyProtection="1">
      <alignment/>
      <protection locked="0"/>
    </xf>
    <xf numFmtId="0" fontId="19" fillId="0" borderId="0" xfId="0" applyFont="1" applyBorder="1" applyAlignment="1" applyProtection="1">
      <alignment/>
      <protection locked="0"/>
    </xf>
    <xf numFmtId="0" fontId="25" fillId="0" borderId="0" xfId="0" applyFont="1" applyFill="1" applyBorder="1" applyAlignment="1" applyProtection="1">
      <alignment wrapText="1"/>
      <protection locked="0"/>
    </xf>
    <xf numFmtId="0" fontId="25" fillId="0" borderId="0" xfId="0" applyFont="1" applyAlignment="1" applyProtection="1">
      <alignment wrapText="1"/>
      <protection locked="0"/>
    </xf>
    <xf numFmtId="0" fontId="20" fillId="0" borderId="0" xfId="0" applyFont="1" applyAlignment="1" applyProtection="1">
      <alignment horizontal="center"/>
      <protection locked="0"/>
    </xf>
    <xf numFmtId="0" fontId="25" fillId="0" borderId="0" xfId="0" applyFont="1" applyBorder="1" applyAlignment="1" applyProtection="1">
      <alignment horizontal="center" wrapText="1"/>
      <protection locked="0"/>
    </xf>
    <xf numFmtId="0" fontId="19" fillId="0" borderId="0" xfId="0" applyFont="1" applyAlignment="1" applyProtection="1">
      <alignment/>
      <protection locked="0"/>
    </xf>
    <xf numFmtId="0" fontId="25" fillId="0" borderId="0" xfId="0" applyFont="1" applyBorder="1" applyAlignment="1" applyProtection="1">
      <alignment horizontal="left" wrapText="1" indent="2"/>
      <protection locked="0"/>
    </xf>
    <xf numFmtId="0" fontId="19" fillId="0" borderId="1" xfId="0" applyFont="1" applyBorder="1" applyAlignment="1" applyProtection="1">
      <alignment horizontal="left" indent="2"/>
      <protection locked="0"/>
    </xf>
    <xf numFmtId="0" fontId="19" fillId="0" borderId="10" xfId="0" applyFont="1" applyBorder="1" applyAlignment="1" applyProtection="1">
      <alignment horizontal="left" indent="2"/>
      <protection locked="0"/>
    </xf>
    <xf numFmtId="0" fontId="0" fillId="0" borderId="0" xfId="0" applyFont="1" applyAlignment="1" applyProtection="1">
      <alignment horizont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9" fillId="0" borderId="0" xfId="0" applyFont="1" applyFill="1" applyAlignment="1" applyProtection="1">
      <alignment horizontal="right" vertical="center" wrapTex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9" fillId="0" borderId="1" xfId="0" applyFont="1" applyFill="1" applyBorder="1" applyAlignment="1" applyProtection="1">
      <alignment horizontal="right" vertical="center" wrapText="1"/>
      <protection locked="0"/>
    </xf>
    <xf numFmtId="0" fontId="0" fillId="0" borderId="0" xfId="0" applyFont="1" applyAlignment="1" applyProtection="1">
      <alignment/>
      <protection locked="0"/>
    </xf>
    <xf numFmtId="0" fontId="4" fillId="3" borderId="0" xfId="0" applyFont="1" applyFill="1" applyAlignment="1" applyProtection="1">
      <alignment/>
      <protection locked="0"/>
    </xf>
    <xf numFmtId="0" fontId="3" fillId="0" borderId="0" xfId="21" applyFont="1" applyProtection="1">
      <alignment/>
      <protection locked="0"/>
    </xf>
    <xf numFmtId="0" fontId="0" fillId="0" borderId="0" xfId="0" applyFont="1" applyAlignment="1" applyProtection="1">
      <alignment horizontal="center"/>
      <protection locked="0"/>
    </xf>
    <xf numFmtId="0" fontId="9" fillId="0" borderId="0" xfId="0" applyFont="1" applyAlignment="1" applyProtection="1">
      <alignment horizontal="right" vertical="center" wrapText="1"/>
      <protection locked="0"/>
    </xf>
    <xf numFmtId="0" fontId="0" fillId="0" borderId="0" xfId="0" applyBorder="1" applyAlignment="1" applyProtection="1">
      <alignment horizontal="center"/>
      <protection locked="0"/>
    </xf>
    <xf numFmtId="0" fontId="10" fillId="0" borderId="0" xfId="0" applyFont="1" applyBorder="1" applyAlignment="1" applyProtection="1">
      <alignment horizontal="right"/>
      <protection locked="0"/>
    </xf>
    <xf numFmtId="0" fontId="0" fillId="0" borderId="0" xfId="0" applyFill="1" applyAlignment="1" applyProtection="1">
      <alignment horizontal="center"/>
      <protection locked="0"/>
    </xf>
    <xf numFmtId="0" fontId="10" fillId="0" borderId="0" xfId="0" applyFont="1" applyFill="1" applyAlignment="1" applyProtection="1">
      <alignment horizontal="right"/>
      <protection locked="0"/>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1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6" fillId="0" borderId="0" xfId="0" applyFont="1" applyFill="1" applyAlignment="1" applyProtection="1">
      <alignment horizontal="center" vertical="center"/>
      <protection locked="0"/>
    </xf>
    <xf numFmtId="0" fontId="26" fillId="0" borderId="0" xfId="0" applyFont="1" applyAlignment="1" applyProtection="1">
      <alignment horizontal="center"/>
      <protection locked="0"/>
    </xf>
    <xf numFmtId="0" fontId="45"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9" fillId="0" borderId="0" xfId="0" applyFont="1" applyFill="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9" fillId="0" borderId="0" xfId="0" applyFont="1" applyAlignment="1" applyProtection="1">
      <alignment horizontal="center" vertical="center"/>
      <protection locked="0"/>
    </xf>
    <xf numFmtId="0" fontId="0" fillId="0" borderId="0" xfId="0" applyFont="1" applyFill="1" applyAlignment="1" applyProtection="1">
      <alignment horizontal="center"/>
      <protection locked="0"/>
    </xf>
    <xf numFmtId="0" fontId="5" fillId="2" borderId="9" xfId="0" applyFont="1" applyFill="1" applyBorder="1" applyAlignment="1" applyProtection="1">
      <alignment horizontal="center" vertical="center" wrapText="1"/>
      <protection locked="0"/>
    </xf>
    <xf numFmtId="0" fontId="25" fillId="2"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9" fillId="0" borderId="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9" fillId="0" borderId="2"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1" fillId="0" borderId="7"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protection locked="0"/>
    </xf>
    <xf numFmtId="0" fontId="0" fillId="0" borderId="26" xfId="0" applyFont="1" applyBorder="1" applyAlignment="1" applyProtection="1">
      <alignment/>
      <protection locked="0"/>
    </xf>
    <xf numFmtId="0" fontId="0" fillId="0" borderId="27" xfId="0" applyFont="1" applyBorder="1" applyAlignment="1" applyProtection="1">
      <alignment/>
      <protection locked="0"/>
    </xf>
    <xf numFmtId="0" fontId="26" fillId="0" borderId="0" xfId="0" applyFont="1" applyAlignment="1" applyProtection="1">
      <alignment/>
      <protection locked="0"/>
    </xf>
    <xf numFmtId="0" fontId="31" fillId="0" borderId="0" xfId="0" applyFont="1" applyAlignment="1" applyProtection="1">
      <alignment wrapText="1"/>
      <protection locked="0"/>
    </xf>
    <xf numFmtId="0" fontId="9" fillId="0" borderId="4"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2" fillId="0" borderId="26" xfId="0" applyFont="1" applyBorder="1" applyAlignment="1" applyProtection="1">
      <alignment/>
      <protection locked="0"/>
    </xf>
    <xf numFmtId="0" fontId="25" fillId="0" borderId="28" xfId="0" applyFont="1" applyBorder="1" applyAlignment="1" applyProtection="1">
      <alignment wrapText="1"/>
      <protection locked="0"/>
    </xf>
    <xf numFmtId="0" fontId="2" fillId="0" borderId="29" xfId="0" applyFont="1" applyBorder="1" applyAlignment="1" applyProtection="1">
      <alignment/>
      <protection locked="0"/>
    </xf>
    <xf numFmtId="0" fontId="2" fillId="0" borderId="30" xfId="0" applyFont="1" applyBorder="1" applyAlignment="1" applyProtection="1">
      <alignment/>
      <protection locked="0"/>
    </xf>
    <xf numFmtId="0" fontId="25" fillId="0" borderId="0" xfId="0" applyFont="1" applyFill="1" applyAlignment="1" applyProtection="1">
      <alignment wrapText="1"/>
      <protection locked="0"/>
    </xf>
    <xf numFmtId="0" fontId="9" fillId="2" borderId="2" xfId="0"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9" fillId="2" borderId="4" xfId="0" applyFont="1" applyFill="1" applyBorder="1" applyAlignment="1" applyProtection="1">
      <alignment horizontal="center" vertical="center"/>
      <protection locked="0"/>
    </xf>
    <xf numFmtId="0" fontId="3" fillId="0" borderId="0" xfId="0" applyFont="1" applyAlignment="1" applyProtection="1">
      <alignment/>
      <protection locked="0"/>
    </xf>
    <xf numFmtId="0" fontId="2" fillId="0" borderId="0" xfId="0" applyFont="1" applyAlignment="1" applyProtection="1">
      <alignment/>
      <protection locked="0"/>
    </xf>
    <xf numFmtId="0" fontId="25" fillId="0" borderId="0" xfId="0" applyFont="1" applyAlignment="1" applyProtection="1">
      <alignment horizontal="center" vertical="center" wrapText="1"/>
      <protection locked="0"/>
    </xf>
    <xf numFmtId="0" fontId="9"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wrapText="1"/>
      <protection locked="0"/>
    </xf>
    <xf numFmtId="0" fontId="2" fillId="0" borderId="0" xfId="0" applyFont="1" applyFill="1" applyAlignment="1" applyProtection="1">
      <alignment/>
      <protection locked="0"/>
    </xf>
    <xf numFmtId="0" fontId="3" fillId="0" borderId="0" xfId="0" applyFont="1" applyFill="1" applyAlignment="1" applyProtection="1">
      <alignment vertical="center"/>
      <protection locked="0"/>
    </xf>
    <xf numFmtId="0" fontId="31" fillId="0" borderId="0" xfId="0" applyFont="1" applyFill="1" applyAlignment="1" applyProtection="1">
      <alignment vertical="center" wrapText="1"/>
      <protection locked="0"/>
    </xf>
    <xf numFmtId="0" fontId="9" fillId="0" borderId="0" xfId="0" applyFont="1" applyAlignment="1" applyProtection="1">
      <alignment vertical="center"/>
      <protection locked="0"/>
    </xf>
    <xf numFmtId="0" fontId="25" fillId="0" borderId="0" xfId="0" applyFont="1" applyAlignment="1" applyProtection="1">
      <alignment vertical="center" wrapText="1"/>
      <protection locked="0"/>
    </xf>
    <xf numFmtId="0" fontId="37" fillId="0" borderId="0" xfId="0" applyFont="1" applyFill="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11" fillId="0" borderId="0"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11" fillId="0" borderId="2"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center" wrapText="1" indent="2"/>
      <protection locked="0"/>
    </xf>
    <xf numFmtId="0" fontId="9" fillId="0" borderId="2" xfId="0" applyFont="1" applyFill="1" applyBorder="1" applyAlignment="1" applyProtection="1">
      <alignment horizontal="left" vertical="center" indent="2"/>
      <protection locked="0"/>
    </xf>
    <xf numFmtId="0" fontId="11" fillId="0" borderId="2" xfId="0" applyFont="1" applyBorder="1" applyAlignment="1" applyProtection="1">
      <alignment vertical="center" wrapText="1"/>
      <protection locked="0"/>
    </xf>
    <xf numFmtId="0" fontId="9" fillId="0" borderId="4" xfId="0" applyFont="1" applyBorder="1" applyAlignment="1" applyProtection="1">
      <alignment horizontal="center" vertical="center"/>
      <protection locked="0"/>
    </xf>
    <xf numFmtId="0" fontId="11" fillId="0" borderId="4" xfId="0" applyFont="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left" vertical="center" wrapText="1" indent="2"/>
      <protection locked="0"/>
    </xf>
    <xf numFmtId="0" fontId="9" fillId="0" borderId="4" xfId="0" applyFont="1" applyFill="1" applyBorder="1" applyAlignment="1" applyProtection="1">
      <alignment horizontal="left" vertical="center" indent="2"/>
      <protection locked="0"/>
    </xf>
    <xf numFmtId="0" fontId="11" fillId="0" borderId="4" xfId="0" applyFont="1" applyBorder="1" applyAlignment="1" applyProtection="1">
      <alignment vertical="center" wrapText="1"/>
      <protection locked="0"/>
    </xf>
    <xf numFmtId="0" fontId="9" fillId="0" borderId="31" xfId="0" applyFont="1" applyFill="1" applyBorder="1" applyAlignment="1" applyProtection="1">
      <alignment horizontal="center" vertical="center"/>
      <protection locked="0"/>
    </xf>
    <xf numFmtId="0" fontId="11" fillId="0" borderId="8"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9" fillId="0" borderId="0" xfId="0" applyFont="1" applyAlignment="1" applyProtection="1">
      <alignment horizontal="right"/>
      <protection locked="0"/>
    </xf>
    <xf numFmtId="0" fontId="9" fillId="0" borderId="8"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2" xfId="0" applyFont="1" applyFill="1" applyBorder="1" applyAlignment="1" applyProtection="1">
      <alignment wrapText="1"/>
      <protection locked="0"/>
    </xf>
    <xf numFmtId="0" fontId="11" fillId="0" borderId="7" xfId="0" applyFont="1" applyFill="1" applyBorder="1" applyAlignment="1" applyProtection="1">
      <alignment wrapText="1"/>
      <protection locked="0"/>
    </xf>
    <xf numFmtId="0" fontId="9" fillId="0" borderId="8" xfId="0" applyFont="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0" borderId="0" xfId="0" applyFont="1" applyAlignment="1">
      <alignment wrapText="1"/>
    </xf>
    <xf numFmtId="0" fontId="11" fillId="0" borderId="8" xfId="0" applyFont="1" applyFill="1" applyBorder="1" applyAlignment="1" applyProtection="1">
      <alignment wrapText="1"/>
      <protection locked="0"/>
    </xf>
    <xf numFmtId="0" fontId="11" fillId="0" borderId="2" xfId="0" applyFont="1" applyBorder="1" applyAlignment="1" applyProtection="1">
      <alignment wrapText="1"/>
      <protection locked="0"/>
    </xf>
    <xf numFmtId="0" fontId="11" fillId="0" borderId="4" xfId="0" applyFont="1" applyBorder="1" applyAlignment="1" applyProtection="1">
      <alignment wrapText="1"/>
      <protection locked="0"/>
    </xf>
    <xf numFmtId="0" fontId="11" fillId="2" borderId="4" xfId="0" applyFont="1" applyFill="1" applyBorder="1" applyAlignment="1" applyProtection="1">
      <alignment wrapText="1"/>
      <protection locked="0"/>
    </xf>
    <xf numFmtId="0" fontId="11" fillId="0" borderId="7" xfId="0" applyFont="1" applyBorder="1" applyAlignment="1" applyProtection="1">
      <alignment wrapText="1"/>
      <protection locked="0"/>
    </xf>
    <xf numFmtId="0" fontId="11" fillId="2" borderId="2" xfId="0" applyFont="1" applyFill="1" applyBorder="1" applyAlignment="1" applyProtection="1">
      <alignment wrapText="1"/>
      <protection locked="0"/>
    </xf>
    <xf numFmtId="0" fontId="11" fillId="0" borderId="4" xfId="0" applyFont="1" applyFill="1" applyBorder="1" applyAlignment="1" applyProtection="1">
      <alignment wrapText="1"/>
      <protection locked="0"/>
    </xf>
    <xf numFmtId="0" fontId="9" fillId="0" borderId="11" xfId="0" applyFont="1" applyFill="1" applyBorder="1" applyAlignment="1" applyProtection="1">
      <alignment horizontal="center" vertical="center" wrapText="1"/>
      <protection locked="0"/>
    </xf>
    <xf numFmtId="0" fontId="2" fillId="0" borderId="0" xfId="0" applyFont="1" applyAlignment="1">
      <alignment vertical="top" wrapText="1"/>
    </xf>
    <xf numFmtId="0" fontId="2" fillId="0" borderId="0" xfId="0" applyNumberFormat="1" applyFont="1" applyFill="1" applyAlignment="1">
      <alignment horizontal="left" vertical="top" wrapText="1"/>
    </xf>
    <xf numFmtId="0" fontId="2" fillId="0" borderId="0" xfId="0" applyFont="1" applyFill="1" applyAlignment="1">
      <alignment horizontal="left" vertical="top" wrapText="1"/>
    </xf>
    <xf numFmtId="0" fontId="0" fillId="0" borderId="0" xfId="0" applyAlignment="1">
      <alignment vertical="top" wrapText="1"/>
    </xf>
    <xf numFmtId="0" fontId="2" fillId="0" borderId="0" xfId="0" applyNumberFormat="1" applyFont="1" applyAlignment="1">
      <alignment vertical="top" wrapText="1"/>
    </xf>
    <xf numFmtId="0" fontId="2" fillId="0" borderId="0" xfId="0" applyFont="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4" fillId="4" borderId="0" xfId="0" applyFont="1" applyFill="1" applyAlignment="1">
      <alignment horizontal="center" wrapText="1"/>
    </xf>
    <xf numFmtId="0" fontId="19"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0" fillId="0" borderId="0" xfId="0" applyAlignment="1">
      <alignment/>
    </xf>
    <xf numFmtId="0" fontId="40" fillId="3" borderId="0" xfId="0" applyFont="1" applyFill="1" applyAlignment="1">
      <alignment horizontal="center" vertical="top"/>
    </xf>
    <xf numFmtId="0" fontId="41" fillId="3" borderId="0" xfId="0" applyFont="1" applyFill="1" applyAlignment="1">
      <alignment horizontal="center" vertical="top"/>
    </xf>
    <xf numFmtId="0" fontId="0" fillId="3" borderId="0" xfId="0" applyFont="1" applyFill="1" applyAlignment="1">
      <alignment horizontal="center"/>
    </xf>
    <xf numFmtId="0" fontId="42" fillId="4" borderId="0" xfId="0" applyFont="1" applyFill="1" applyAlignment="1">
      <alignment horizontal="center" vertical="center"/>
    </xf>
    <xf numFmtId="0" fontId="42" fillId="4" borderId="0" xfId="0" applyFont="1" applyFill="1" applyAlignment="1">
      <alignment/>
    </xf>
    <xf numFmtId="0" fontId="19" fillId="0" borderId="3" xfId="0" applyFont="1" applyBorder="1" applyAlignment="1">
      <alignment vertical="top" wrapText="1"/>
    </xf>
    <xf numFmtId="0" fontId="0" fillId="0" borderId="3" xfId="0" applyBorder="1" applyAlignment="1">
      <alignment vertical="top" wrapText="1"/>
    </xf>
    <xf numFmtId="0" fontId="0" fillId="0" borderId="3" xfId="0" applyBorder="1" applyAlignment="1">
      <alignment/>
    </xf>
    <xf numFmtId="0" fontId="19" fillId="0" borderId="1" xfId="0" applyFont="1" applyBorder="1" applyAlignment="1">
      <alignment horizontal="left" vertical="top"/>
    </xf>
    <xf numFmtId="0" fontId="2" fillId="0" borderId="32"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NumberFormat="1" applyFont="1" applyAlignment="1">
      <alignment horizontal="left" vertical="top" wrapText="1"/>
    </xf>
    <xf numFmtId="0" fontId="3" fillId="0" borderId="0" xfId="0" applyFont="1" applyAlignment="1">
      <alignment vertical="top" wrapText="1"/>
    </xf>
    <xf numFmtId="0" fontId="0" fillId="0" borderId="0" xfId="0" applyAlignment="1">
      <alignment wrapText="1"/>
    </xf>
    <xf numFmtId="0" fontId="15" fillId="3" borderId="0" xfId="0" applyFont="1" applyFill="1" applyAlignment="1">
      <alignment horizontal="center" vertical="center"/>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3" fillId="2" borderId="3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Alignment="1">
      <alignment vertical="center" wrapText="1"/>
    </xf>
    <xf numFmtId="0" fontId="0" fillId="0" borderId="0" xfId="0" applyAlignment="1">
      <alignment vertical="center" wrapText="1"/>
    </xf>
    <xf numFmtId="0" fontId="3" fillId="0" borderId="10" xfId="0" applyFont="1" applyFill="1" applyBorder="1" applyAlignment="1">
      <alignment horizontal="left" vertical="top" wrapText="1"/>
    </xf>
    <xf numFmtId="0" fontId="3" fillId="0" borderId="12" xfId="0" applyFont="1" applyFill="1" applyBorder="1" applyAlignment="1">
      <alignment horizontal="left" vertical="top" wrapText="1"/>
    </xf>
    <xf numFmtId="0" fontId="2" fillId="0" borderId="32" xfId="0" applyFont="1" applyFill="1" applyBorder="1" applyAlignment="1">
      <alignment vertical="top" wrapText="1"/>
    </xf>
    <xf numFmtId="0" fontId="3" fillId="0" borderId="10" xfId="0" applyFont="1" applyFill="1" applyBorder="1" applyAlignment="1">
      <alignment vertical="top" wrapText="1"/>
    </xf>
    <xf numFmtId="0" fontId="3" fillId="0" borderId="12" xfId="0" applyFont="1" applyFill="1" applyBorder="1" applyAlignment="1">
      <alignment vertical="top" wrapText="1"/>
    </xf>
    <xf numFmtId="0" fontId="18" fillId="0" borderId="0" xfId="0" applyFont="1" applyAlignment="1">
      <alignment vertical="top" wrapText="1"/>
    </xf>
    <xf numFmtId="0" fontId="0" fillId="0" borderId="10" xfId="0" applyFont="1" applyFill="1" applyBorder="1" applyAlignment="1">
      <alignment vertical="top" wrapText="1"/>
    </xf>
    <xf numFmtId="0" fontId="0" fillId="0" borderId="12" xfId="0" applyFont="1" applyFill="1" applyBorder="1" applyAlignment="1">
      <alignment vertical="top" wrapText="1"/>
    </xf>
    <xf numFmtId="0" fontId="15" fillId="3" borderId="0" xfId="0" applyFont="1" applyFill="1" applyAlignment="1">
      <alignment horizontal="center"/>
    </xf>
    <xf numFmtId="0" fontId="4" fillId="4" borderId="0" xfId="0" applyFont="1" applyFill="1" applyAlignment="1">
      <alignment horizontal="center" vertical="center"/>
    </xf>
    <xf numFmtId="0" fontId="2" fillId="0" borderId="33" xfId="0" applyFont="1" applyFill="1" applyBorder="1" applyAlignment="1">
      <alignment horizontal="left" vertical="top" wrapText="1"/>
    </xf>
    <xf numFmtId="0" fontId="0" fillId="0" borderId="33" xfId="0" applyFill="1" applyBorder="1" applyAlignment="1">
      <alignment vertical="top" wrapText="1"/>
    </xf>
    <xf numFmtId="0" fontId="4" fillId="4" borderId="0" xfId="0" applyFont="1" applyFill="1" applyAlignment="1">
      <alignment/>
    </xf>
    <xf numFmtId="0" fontId="0" fillId="4" borderId="0" xfId="0" applyFont="1" applyFill="1" applyAlignment="1">
      <alignment/>
    </xf>
    <xf numFmtId="0" fontId="25" fillId="4" borderId="0" xfId="0" applyFont="1" applyFill="1" applyAlignment="1">
      <alignment wrapText="1"/>
    </xf>
    <xf numFmtId="0" fontId="0" fillId="0" borderId="34" xfId="0" applyFont="1" applyBorder="1" applyAlignment="1" applyProtection="1">
      <alignment horizontal="left" wrapText="1"/>
      <protection locked="0"/>
    </xf>
    <xf numFmtId="0" fontId="0" fillId="0" borderId="35" xfId="0" applyBorder="1" applyAlignment="1" applyProtection="1">
      <alignment horizontal="left" wrapText="1"/>
      <protection locked="0"/>
    </xf>
    <xf numFmtId="0" fontId="0" fillId="0" borderId="36" xfId="0" applyBorder="1" applyAlignment="1" applyProtection="1">
      <alignment horizontal="left" wrapText="1"/>
      <protection locked="0"/>
    </xf>
    <xf numFmtId="0" fontId="0" fillId="0" borderId="6" xfId="0" applyFont="1" applyBorder="1" applyAlignment="1" applyProtection="1">
      <alignment horizontal="left" wrapText="1"/>
      <protection locked="0"/>
    </xf>
    <xf numFmtId="0" fontId="0" fillId="0" borderId="37" xfId="0" applyFont="1" applyBorder="1" applyAlignment="1" applyProtection="1">
      <alignment horizontal="left" wrapText="1"/>
      <protection locked="0"/>
    </xf>
    <xf numFmtId="0" fontId="0" fillId="0" borderId="28" xfId="0" applyFont="1" applyBorder="1" applyAlignment="1" applyProtection="1">
      <alignment horizontal="left" wrapText="1"/>
      <protection locked="0"/>
    </xf>
    <xf numFmtId="0" fontId="5" fillId="0" borderId="0" xfId="0" applyFont="1" applyAlignment="1">
      <alignment horizontal="left" vertical="top" wrapText="1"/>
    </xf>
    <xf numFmtId="0" fontId="0" fillId="0" borderId="0" xfId="0" applyFont="1" applyBorder="1" applyAlignment="1">
      <alignment/>
    </xf>
    <xf numFmtId="0" fontId="0" fillId="0" borderId="0" xfId="0" applyAlignment="1">
      <alignment/>
    </xf>
    <xf numFmtId="0" fontId="0" fillId="0" borderId="27" xfId="0" applyFont="1" applyBorder="1" applyAlignment="1" applyProtection="1">
      <alignment horizontal="left" wrapText="1"/>
      <protection locked="0"/>
    </xf>
    <xf numFmtId="0" fontId="0" fillId="0" borderId="38" xfId="0" applyFont="1" applyBorder="1" applyAlignment="1" applyProtection="1">
      <alignment horizontal="left" wrapText="1"/>
      <protection locked="0"/>
    </xf>
    <xf numFmtId="0" fontId="0" fillId="0" borderId="39"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0" fillId="0" borderId="37" xfId="0" applyBorder="1" applyAlignment="1" applyProtection="1">
      <alignment horizontal="left" wrapText="1"/>
      <protection locked="0"/>
    </xf>
    <xf numFmtId="0" fontId="2" fillId="0" borderId="37" xfId="0" applyFont="1" applyBorder="1" applyAlignment="1" applyProtection="1">
      <alignment horizontal="left" wrapText="1"/>
      <protection locked="0"/>
    </xf>
    <xf numFmtId="0" fontId="2" fillId="0" borderId="28"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36" xfId="0" applyFont="1" applyBorder="1" applyAlignment="1" applyProtection="1">
      <alignment horizontal="left" wrapText="1"/>
      <protection locked="0"/>
    </xf>
    <xf numFmtId="0" fontId="2" fillId="0" borderId="27" xfId="0" applyFont="1" applyBorder="1" applyAlignment="1" applyProtection="1">
      <alignment horizontal="left" wrapText="1"/>
      <protection locked="0"/>
    </xf>
    <xf numFmtId="0" fontId="2" fillId="0" borderId="38" xfId="0" applyFont="1" applyBorder="1" applyAlignment="1" applyProtection="1">
      <alignment horizontal="left" wrapText="1"/>
      <protection locked="0"/>
    </xf>
    <xf numFmtId="0" fontId="2" fillId="0" borderId="39" xfId="0" applyFont="1" applyBorder="1" applyAlignment="1" applyProtection="1">
      <alignment horizontal="left" wrapText="1"/>
      <protection locked="0"/>
    </xf>
    <xf numFmtId="0" fontId="5" fillId="0" borderId="0" xfId="0" applyFont="1" applyAlignment="1">
      <alignment vertical="top" wrapText="1"/>
    </xf>
    <xf numFmtId="0" fontId="16" fillId="0" borderId="32" xfId="0" applyFont="1" applyBorder="1" applyAlignment="1">
      <alignment horizontal="left" wrapText="1"/>
    </xf>
    <xf numFmtId="0" fontId="16" fillId="0" borderId="10" xfId="0" applyFont="1" applyBorder="1" applyAlignment="1">
      <alignment horizontal="left" wrapText="1"/>
    </xf>
    <xf numFmtId="0" fontId="16" fillId="0" borderId="12" xfId="0" applyFont="1" applyBorder="1" applyAlignment="1">
      <alignment horizontal="left" wrapText="1"/>
    </xf>
    <xf numFmtId="0" fontId="9" fillId="0" borderId="34" xfId="0" applyFont="1" applyBorder="1" applyAlignment="1" applyProtection="1">
      <alignment horizontal="left" wrapText="1"/>
      <protection locked="0"/>
    </xf>
    <xf numFmtId="0" fontId="9" fillId="0" borderId="6" xfId="0" applyFont="1" applyBorder="1" applyAlignment="1" applyProtection="1">
      <alignment wrapText="1"/>
      <protection locked="0"/>
    </xf>
    <xf numFmtId="0" fontId="0" fillId="0" borderId="37" xfId="0" applyBorder="1" applyAlignment="1" applyProtection="1">
      <alignment wrapText="1"/>
      <protection locked="0"/>
    </xf>
    <xf numFmtId="0" fontId="0" fillId="0" borderId="28" xfId="0" applyBorder="1" applyAlignment="1" applyProtection="1">
      <alignment wrapText="1"/>
      <protection locked="0"/>
    </xf>
    <xf numFmtId="0" fontId="9" fillId="0" borderId="37" xfId="0" applyFont="1" applyBorder="1" applyAlignment="1" applyProtection="1">
      <alignment wrapText="1"/>
      <protection locked="0"/>
    </xf>
    <xf numFmtId="0" fontId="9" fillId="0" borderId="28" xfId="0" applyFont="1" applyBorder="1" applyAlignment="1" applyProtection="1">
      <alignment wrapText="1"/>
      <protection locked="0"/>
    </xf>
    <xf numFmtId="0" fontId="9" fillId="0" borderId="27" xfId="0" applyFont="1" applyBorder="1" applyAlignment="1" applyProtection="1">
      <alignment wrapText="1"/>
      <protection locked="0"/>
    </xf>
    <xf numFmtId="0" fontId="0" fillId="0" borderId="38" xfId="0" applyBorder="1" applyAlignment="1" applyProtection="1">
      <alignment wrapText="1"/>
      <protection locked="0"/>
    </xf>
    <xf numFmtId="0" fontId="0" fillId="0" borderId="39" xfId="0" applyBorder="1" applyAlignment="1" applyProtection="1">
      <alignmen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lu_land_tot_21"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1</xdr:col>
      <xdr:colOff>819150</xdr:colOff>
      <xdr:row>5</xdr:row>
      <xdr:rowOff>0</xdr:rowOff>
    </xdr:to>
    <xdr:pic>
      <xdr:nvPicPr>
        <xdr:cNvPr id="1" name="Picture 4"/>
        <xdr:cNvPicPr preferRelativeResize="1">
          <a:picLocks noChangeAspect="1"/>
        </xdr:cNvPicPr>
      </xdr:nvPicPr>
      <xdr:blipFill>
        <a:blip r:embed="rId1"/>
        <a:stretch>
          <a:fillRect/>
        </a:stretch>
      </xdr:blipFill>
      <xdr:spPr>
        <a:xfrm>
          <a:off x="133350" y="57150"/>
          <a:ext cx="800100" cy="752475"/>
        </a:xfrm>
        <a:prstGeom prst="rect">
          <a:avLst/>
        </a:prstGeom>
        <a:noFill/>
        <a:ln w="9525" cmpd="sng">
          <a:noFill/>
        </a:ln>
      </xdr:spPr>
    </xdr:pic>
    <xdr:clientData/>
  </xdr:twoCellAnchor>
  <xdr:twoCellAnchor editAs="oneCell">
    <xdr:from>
      <xdr:col>9</xdr:col>
      <xdr:colOff>238125</xdr:colOff>
      <xdr:row>0</xdr:row>
      <xdr:rowOff>38100</xdr:rowOff>
    </xdr:from>
    <xdr:to>
      <xdr:col>10</xdr:col>
      <xdr:colOff>438150</xdr:colOff>
      <xdr:row>5</xdr:row>
      <xdr:rowOff>85725</xdr:rowOff>
    </xdr:to>
    <xdr:pic>
      <xdr:nvPicPr>
        <xdr:cNvPr id="2" name="Picture 5"/>
        <xdr:cNvPicPr preferRelativeResize="1">
          <a:picLocks noChangeAspect="1"/>
        </xdr:cNvPicPr>
      </xdr:nvPicPr>
      <xdr:blipFill>
        <a:blip r:embed="rId2"/>
        <a:stretch>
          <a:fillRect/>
        </a:stretch>
      </xdr:blipFill>
      <xdr:spPr>
        <a:xfrm>
          <a:off x="6762750" y="38100"/>
          <a:ext cx="7334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7:K40"/>
  <sheetViews>
    <sheetView showGridLines="0" showRowColHeaders="0" tabSelected="1" workbookViewId="0" topLeftCell="A1">
      <selection activeCell="B6" sqref="B6"/>
    </sheetView>
  </sheetViews>
  <sheetFormatPr defaultColWidth="9.33203125" defaultRowHeight="12.75"/>
  <cols>
    <col min="1" max="1" width="2" style="0" customWidth="1"/>
    <col min="2" max="2" width="23.66015625" style="0" customWidth="1"/>
    <col min="3" max="3" width="32.5" style="0" customWidth="1"/>
  </cols>
  <sheetData>
    <row r="7" spans="1:11" s="220" customFormat="1" ht="24" customHeight="1">
      <c r="A7" s="129"/>
      <c r="B7" s="403" t="s">
        <v>14</v>
      </c>
      <c r="C7" s="404"/>
      <c r="D7" s="404"/>
      <c r="E7" s="404"/>
      <c r="F7" s="404"/>
      <c r="G7" s="404"/>
      <c r="H7" s="404"/>
      <c r="I7" s="404"/>
      <c r="J7" s="404"/>
      <c r="K7" s="405"/>
    </row>
    <row r="9" spans="2:4" ht="18">
      <c r="B9" s="16" t="s">
        <v>160</v>
      </c>
      <c r="C9" s="17"/>
      <c r="D9" s="5"/>
    </row>
    <row r="10" spans="2:4" ht="10.5" customHeight="1">
      <c r="B10" s="6"/>
      <c r="C10" s="5"/>
      <c r="D10" s="5"/>
    </row>
    <row r="11" spans="1:11" s="221" customFormat="1" ht="16.5" customHeight="1">
      <c r="A11" s="75"/>
      <c r="B11" s="406" t="s">
        <v>170</v>
      </c>
      <c r="C11" s="407"/>
      <c r="D11" s="407"/>
      <c r="E11" s="407"/>
      <c r="F11" s="407"/>
      <c r="G11" s="407"/>
      <c r="H11" s="407"/>
      <c r="I11" s="407"/>
      <c r="J11" s="407"/>
      <c r="K11" s="407"/>
    </row>
    <row r="12" spans="2:11" ht="10.5" customHeight="1">
      <c r="B12" s="27"/>
      <c r="C12" s="32"/>
      <c r="D12" s="27"/>
      <c r="F12" s="27"/>
      <c r="G12" s="22"/>
      <c r="H12" s="22"/>
      <c r="I12" s="22"/>
      <c r="J12" s="22"/>
      <c r="K12" s="22"/>
    </row>
    <row r="13" spans="2:11" ht="15.75" customHeight="1">
      <c r="B13" s="39" t="s">
        <v>171</v>
      </c>
      <c r="C13" s="408" t="s">
        <v>209</v>
      </c>
      <c r="D13" s="409"/>
      <c r="E13" s="409"/>
      <c r="F13" s="409"/>
      <c r="G13" s="409"/>
      <c r="H13" s="409"/>
      <c r="I13" s="409"/>
      <c r="J13" s="409"/>
      <c r="K13" s="410"/>
    </row>
    <row r="14" spans="2:11" ht="7.5" customHeight="1">
      <c r="B14" s="38"/>
      <c r="C14" s="399"/>
      <c r="D14" s="400"/>
      <c r="E14" s="400"/>
      <c r="F14" s="400"/>
      <c r="G14" s="400"/>
      <c r="H14" s="400"/>
      <c r="I14" s="400"/>
      <c r="J14" s="400"/>
      <c r="K14" s="401"/>
    </row>
    <row r="15" spans="2:11" ht="15.75" customHeight="1">
      <c r="B15" s="38" t="s">
        <v>172</v>
      </c>
      <c r="C15" s="399" t="s">
        <v>180</v>
      </c>
      <c r="D15" s="400"/>
      <c r="E15" s="400"/>
      <c r="F15" s="400"/>
      <c r="G15" s="400"/>
      <c r="H15" s="400"/>
      <c r="I15" s="400"/>
      <c r="J15" s="400"/>
      <c r="K15" s="401"/>
    </row>
    <row r="16" spans="2:11" ht="7.5" customHeight="1">
      <c r="B16" s="38"/>
      <c r="C16" s="399"/>
      <c r="D16" s="400"/>
      <c r="E16" s="400"/>
      <c r="F16" s="400"/>
      <c r="G16" s="400"/>
      <c r="H16" s="400"/>
      <c r="I16" s="400"/>
      <c r="J16" s="400"/>
      <c r="K16" s="401"/>
    </row>
    <row r="17" spans="2:11" ht="15.75" customHeight="1">
      <c r="B17" s="38" t="s">
        <v>181</v>
      </c>
      <c r="C17" s="399" t="s">
        <v>339</v>
      </c>
      <c r="D17" s="402"/>
      <c r="E17" s="402"/>
      <c r="F17" s="402"/>
      <c r="G17" s="402"/>
      <c r="H17" s="402"/>
      <c r="I17" s="402"/>
      <c r="J17" s="402"/>
      <c r="K17" s="402"/>
    </row>
    <row r="18" spans="2:11" ht="7.5" customHeight="1">
      <c r="B18" s="38"/>
      <c r="C18" s="399"/>
      <c r="D18" s="400"/>
      <c r="E18" s="400"/>
      <c r="F18" s="400"/>
      <c r="G18" s="400"/>
      <c r="H18" s="400"/>
      <c r="I18" s="400"/>
      <c r="J18" s="400"/>
      <c r="K18" s="401"/>
    </row>
    <row r="19" spans="2:11" ht="15.75" customHeight="1">
      <c r="B19" s="38" t="s">
        <v>182</v>
      </c>
      <c r="C19" s="399" t="s">
        <v>65</v>
      </c>
      <c r="D19" s="402"/>
      <c r="E19" s="402"/>
      <c r="F19" s="402"/>
      <c r="G19" s="402"/>
      <c r="H19" s="402"/>
      <c r="I19" s="402"/>
      <c r="J19" s="402"/>
      <c r="K19" s="402"/>
    </row>
    <row r="20" spans="2:11" ht="7.5" customHeight="1">
      <c r="B20" s="38"/>
      <c r="C20" s="399"/>
      <c r="D20" s="400"/>
      <c r="E20" s="400"/>
      <c r="F20" s="400"/>
      <c r="G20" s="400"/>
      <c r="H20" s="400"/>
      <c r="I20" s="400"/>
      <c r="J20" s="400"/>
      <c r="K20" s="401"/>
    </row>
    <row r="21" spans="2:11" ht="15.75" customHeight="1">
      <c r="B21" s="38" t="s">
        <v>183</v>
      </c>
      <c r="C21" s="399" t="s">
        <v>232</v>
      </c>
      <c r="D21" s="402"/>
      <c r="E21" s="402"/>
      <c r="F21" s="402"/>
      <c r="G21" s="402"/>
      <c r="H21" s="402"/>
      <c r="I21" s="402"/>
      <c r="J21" s="402"/>
      <c r="K21" s="402"/>
    </row>
    <row r="22" spans="2:11" ht="7.5" customHeight="1">
      <c r="B22" s="38"/>
      <c r="C22" s="399"/>
      <c r="D22" s="400"/>
      <c r="E22" s="400"/>
      <c r="F22" s="400"/>
      <c r="G22" s="400"/>
      <c r="H22" s="400"/>
      <c r="I22" s="400"/>
      <c r="J22" s="400"/>
      <c r="K22" s="401"/>
    </row>
    <row r="23" spans="2:11" ht="15.75" customHeight="1">
      <c r="B23" s="38" t="s">
        <v>123</v>
      </c>
      <c r="C23" s="399" t="s">
        <v>312</v>
      </c>
      <c r="D23" s="402"/>
      <c r="E23" s="402"/>
      <c r="F23" s="402"/>
      <c r="G23" s="402"/>
      <c r="H23" s="402"/>
      <c r="I23" s="402"/>
      <c r="J23" s="402"/>
      <c r="K23" s="402"/>
    </row>
    <row r="24" spans="2:11" ht="7.5" customHeight="1">
      <c r="B24" s="38"/>
      <c r="C24" s="399"/>
      <c r="D24" s="400"/>
      <c r="E24" s="400"/>
      <c r="F24" s="400"/>
      <c r="G24" s="400"/>
      <c r="H24" s="400"/>
      <c r="I24" s="400"/>
      <c r="J24" s="400"/>
      <c r="K24" s="401"/>
    </row>
    <row r="25" spans="2:11" ht="15.75" customHeight="1">
      <c r="B25" s="38" t="s">
        <v>194</v>
      </c>
      <c r="C25" s="399" t="s">
        <v>15</v>
      </c>
      <c r="D25" s="400"/>
      <c r="E25" s="400"/>
      <c r="F25" s="400"/>
      <c r="G25" s="400"/>
      <c r="H25" s="400"/>
      <c r="I25" s="400"/>
      <c r="J25" s="400"/>
      <c r="K25" s="401"/>
    </row>
    <row r="26" spans="2:11" ht="7.5" customHeight="1">
      <c r="B26" s="38"/>
      <c r="C26" s="399"/>
      <c r="D26" s="400"/>
      <c r="E26" s="400"/>
      <c r="F26" s="400"/>
      <c r="G26" s="400"/>
      <c r="H26" s="400"/>
      <c r="I26" s="400"/>
      <c r="J26" s="400"/>
      <c r="K26" s="401"/>
    </row>
    <row r="27" spans="2:11" ht="15.75" customHeight="1">
      <c r="B27" s="38" t="s">
        <v>124</v>
      </c>
      <c r="C27" s="399" t="s">
        <v>318</v>
      </c>
      <c r="D27" s="400"/>
      <c r="E27" s="400"/>
      <c r="F27" s="400"/>
      <c r="G27" s="400"/>
      <c r="H27" s="400"/>
      <c r="I27" s="400"/>
      <c r="J27" s="400"/>
      <c r="K27" s="401"/>
    </row>
    <row r="28" spans="2:11" ht="9.75" customHeight="1">
      <c r="B28" s="38"/>
      <c r="C28" s="397"/>
      <c r="D28" s="397"/>
      <c r="E28" s="397"/>
      <c r="F28" s="397"/>
      <c r="G28" s="397"/>
      <c r="H28" s="397"/>
      <c r="I28" s="397"/>
      <c r="J28" s="397"/>
      <c r="K28" s="397"/>
    </row>
    <row r="29" spans="2:11" ht="15">
      <c r="B29" s="38" t="s">
        <v>313</v>
      </c>
      <c r="C29" s="396" t="s">
        <v>319</v>
      </c>
      <c r="D29" s="396"/>
      <c r="E29" s="396"/>
      <c r="F29" s="396"/>
      <c r="G29" s="396"/>
      <c r="H29" s="396"/>
      <c r="I29" s="396"/>
      <c r="J29" s="396"/>
      <c r="K29" s="396"/>
    </row>
    <row r="30" spans="2:10" ht="7.5" customHeight="1">
      <c r="B30" s="40"/>
      <c r="C30" s="46"/>
      <c r="D30" s="46"/>
      <c r="E30" s="46"/>
      <c r="F30" s="46"/>
      <c r="G30" s="46"/>
      <c r="H30" s="46"/>
      <c r="I30" s="46"/>
      <c r="J30" s="46"/>
    </row>
    <row r="31" spans="2:11" s="23" customFormat="1" ht="15">
      <c r="B31" s="37" t="s">
        <v>4</v>
      </c>
      <c r="C31" s="411" t="s">
        <v>6</v>
      </c>
      <c r="D31" s="411"/>
      <c r="E31" s="411"/>
      <c r="F31" s="411"/>
      <c r="G31" s="411"/>
      <c r="H31" s="411"/>
      <c r="I31" s="411"/>
      <c r="J31" s="411"/>
      <c r="K31" s="411"/>
    </row>
    <row r="32" ht="27" customHeight="1"/>
    <row r="33" ht="27.75" customHeight="1"/>
    <row r="34" ht="27.75" customHeight="1"/>
    <row r="35" ht="30.75" customHeight="1"/>
    <row r="36" ht="26.25" customHeight="1"/>
    <row r="37" ht="32.25" customHeight="1"/>
    <row r="38" ht="40.5" customHeight="1"/>
    <row r="39" ht="28.5" customHeight="1"/>
    <row r="40" spans="2:4" ht="12.75">
      <c r="B40" s="5"/>
      <c r="C40" s="5"/>
      <c r="D40" s="5"/>
    </row>
  </sheetData>
  <sheetProtection sheet="1" objects="1" scenarios="1" formatCells="0" formatColumns="0" formatRows="0" insertColumns="0"/>
  <mergeCells count="20">
    <mergeCell ref="C31:K31"/>
    <mergeCell ref="C27:K27"/>
    <mergeCell ref="C22:K22"/>
    <mergeCell ref="C23:K23"/>
    <mergeCell ref="C24:K24"/>
    <mergeCell ref="C25:K25"/>
    <mergeCell ref="C29:K29"/>
    <mergeCell ref="C28:K28"/>
    <mergeCell ref="C19:K19"/>
    <mergeCell ref="C20:K20"/>
    <mergeCell ref="C21:K21"/>
    <mergeCell ref="C26:K26"/>
    <mergeCell ref="B7:K7"/>
    <mergeCell ref="B11:K11"/>
    <mergeCell ref="C13:K13"/>
    <mergeCell ref="C14:K14"/>
    <mergeCell ref="C15:K15"/>
    <mergeCell ref="C16:K16"/>
    <mergeCell ref="C17:K17"/>
    <mergeCell ref="C18:K18"/>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Z72"/>
  <sheetViews>
    <sheetView showGridLines="0" zoomScaleSheetLayoutView="100" workbookViewId="0" topLeftCell="C1">
      <selection activeCell="E3" sqref="E3"/>
    </sheetView>
  </sheetViews>
  <sheetFormatPr defaultColWidth="9.33203125" defaultRowHeight="12.75"/>
  <cols>
    <col min="1" max="1" width="4.33203125" style="255" hidden="1" customWidth="1"/>
    <col min="2" max="2" width="2.33203125" style="256" hidden="1" customWidth="1"/>
    <col min="3" max="3" width="8.33203125" style="0" customWidth="1"/>
    <col min="4" max="4" width="6.33203125" style="0" customWidth="1"/>
    <col min="5" max="5" width="41.66015625" style="0" customWidth="1"/>
    <col min="6" max="6" width="8.66015625" style="0" customWidth="1"/>
    <col min="7" max="7" width="9.66015625" style="0" customWidth="1"/>
    <col min="8" max="8" width="1.83203125" style="67" customWidth="1"/>
    <col min="9" max="9" width="8.16015625" style="0" customWidth="1"/>
    <col min="10" max="10" width="1.83203125" style="67" customWidth="1"/>
    <col min="11" max="11" width="8.33203125" style="0" customWidth="1"/>
    <col min="12" max="12" width="1.83203125" style="67" customWidth="1"/>
    <col min="13" max="13" width="8" style="0" customWidth="1"/>
    <col min="14" max="14" width="1.83203125" style="67" customWidth="1"/>
    <col min="15" max="15" width="8.33203125" style="0" customWidth="1"/>
    <col min="16" max="16" width="1.83203125" style="67" customWidth="1"/>
    <col min="17" max="17" width="8.16015625" style="0" customWidth="1"/>
    <col min="18" max="18" width="1.83203125" style="67" customWidth="1"/>
    <col min="19" max="19" width="8.33203125" style="0" customWidth="1"/>
    <col min="20" max="20" width="1.83203125" style="67" customWidth="1"/>
    <col min="21" max="21" width="8.33203125" style="0" customWidth="1"/>
    <col min="22" max="22" width="1.83203125" style="67" customWidth="1"/>
    <col min="23" max="23" width="8.33203125" style="0" customWidth="1"/>
    <col min="24" max="24" width="1.83203125" style="116" customWidth="1"/>
    <col min="26" max="26" width="9.33203125" style="67" customWidth="1"/>
  </cols>
  <sheetData>
    <row r="1" spans="1:26" s="68" customFormat="1" ht="15.75">
      <c r="A1" s="283"/>
      <c r="B1" s="256">
        <v>0</v>
      </c>
      <c r="C1" s="219" t="s">
        <v>160</v>
      </c>
      <c r="D1" s="219"/>
      <c r="E1" s="223"/>
      <c r="F1" s="223"/>
      <c r="G1" s="224"/>
      <c r="H1" s="226"/>
      <c r="I1" s="225"/>
      <c r="J1" s="226"/>
      <c r="K1" s="225"/>
      <c r="L1" s="226"/>
      <c r="M1" s="225"/>
      <c r="N1" s="226"/>
      <c r="O1" s="225"/>
      <c r="P1" s="226"/>
      <c r="Q1" s="225"/>
      <c r="R1" s="226"/>
      <c r="S1" s="224"/>
      <c r="T1" s="226"/>
      <c r="U1" s="224"/>
      <c r="V1" s="226"/>
      <c r="W1" s="224"/>
      <c r="X1" s="227"/>
      <c r="Z1" s="67"/>
    </row>
    <row r="2" spans="5:23" ht="14.25">
      <c r="E2" s="1"/>
      <c r="F2" s="1"/>
      <c r="G2" s="10"/>
      <c r="S2" s="2"/>
      <c r="U2" s="2"/>
      <c r="W2" s="2"/>
    </row>
    <row r="3" spans="1:26" s="264" customFormat="1" ht="15">
      <c r="A3" s="255"/>
      <c r="B3" s="256"/>
      <c r="C3" s="257" t="s">
        <v>162</v>
      </c>
      <c r="D3" s="257"/>
      <c r="E3" s="257"/>
      <c r="F3" s="258"/>
      <c r="G3" s="262"/>
      <c r="H3" s="259"/>
      <c r="I3" s="260" t="s">
        <v>163</v>
      </c>
      <c r="J3" s="261"/>
      <c r="K3" s="257"/>
      <c r="L3" s="261"/>
      <c r="M3" s="257"/>
      <c r="N3" s="261"/>
      <c r="O3" s="257"/>
      <c r="P3" s="261"/>
      <c r="Q3" s="257"/>
      <c r="R3" s="259"/>
      <c r="S3" s="260" t="s">
        <v>165</v>
      </c>
      <c r="T3" s="261"/>
      <c r="U3" s="260"/>
      <c r="V3" s="261"/>
      <c r="W3" s="262"/>
      <c r="X3" s="275"/>
      <c r="Z3" s="276"/>
    </row>
    <row r="4" spans="1:26" s="264" customFormat="1" ht="15">
      <c r="A4" s="255"/>
      <c r="B4" s="256"/>
      <c r="C4" s="265" t="s">
        <v>151</v>
      </c>
      <c r="D4" s="265"/>
      <c r="E4" s="267"/>
      <c r="F4" s="268"/>
      <c r="G4" s="270"/>
      <c r="H4" s="259"/>
      <c r="I4" s="260" t="s">
        <v>164</v>
      </c>
      <c r="J4" s="269"/>
      <c r="K4" s="267"/>
      <c r="L4" s="269"/>
      <c r="M4" s="267"/>
      <c r="N4" s="269"/>
      <c r="O4" s="267"/>
      <c r="P4" s="269"/>
      <c r="Q4" s="267"/>
      <c r="R4" s="259"/>
      <c r="S4" s="265" t="s">
        <v>157</v>
      </c>
      <c r="T4" s="269"/>
      <c r="U4" s="265"/>
      <c r="V4" s="269"/>
      <c r="W4" s="270"/>
      <c r="X4" s="275"/>
      <c r="Z4" s="276"/>
    </row>
    <row r="5" spans="3:23" ht="12.75" customHeight="1">
      <c r="C5" s="11"/>
      <c r="D5" s="11"/>
      <c r="E5" s="3"/>
      <c r="F5" s="26"/>
      <c r="G5" s="10"/>
      <c r="H5" s="69"/>
      <c r="S5" s="10"/>
      <c r="T5" s="69"/>
      <c r="U5" s="2"/>
      <c r="W5" s="1"/>
    </row>
    <row r="6" spans="1:26" s="68" customFormat="1" ht="17.25" customHeight="1">
      <c r="A6" s="283"/>
      <c r="B6" s="256">
        <v>9</v>
      </c>
      <c r="C6" s="440" t="s">
        <v>316</v>
      </c>
      <c r="D6" s="440"/>
      <c r="E6" s="440"/>
      <c r="F6" s="440"/>
      <c r="G6" s="440"/>
      <c r="H6" s="440"/>
      <c r="I6" s="440"/>
      <c r="J6" s="440"/>
      <c r="K6" s="440"/>
      <c r="L6" s="440"/>
      <c r="M6" s="440"/>
      <c r="N6" s="440"/>
      <c r="O6" s="440"/>
      <c r="P6" s="440"/>
      <c r="Q6" s="440"/>
      <c r="R6" s="440"/>
      <c r="S6" s="440"/>
      <c r="T6" s="440"/>
      <c r="U6" s="440"/>
      <c r="V6" s="440"/>
      <c r="W6" s="440"/>
      <c r="X6" s="235"/>
      <c r="Z6" s="67"/>
    </row>
    <row r="7" spans="5:23" ht="19.5" customHeight="1">
      <c r="E7" s="2"/>
      <c r="F7" s="15"/>
      <c r="G7" s="2"/>
      <c r="I7" s="2"/>
      <c r="K7" s="2"/>
      <c r="M7" s="2"/>
      <c r="O7" s="245" t="s">
        <v>213</v>
      </c>
      <c r="Q7" s="2"/>
      <c r="S7" s="3"/>
      <c r="U7" s="3"/>
      <c r="W7" s="2"/>
    </row>
    <row r="8" spans="2:26" ht="22.5" customHeight="1">
      <c r="B8" s="256">
        <v>2</v>
      </c>
      <c r="C8" s="90" t="s">
        <v>190</v>
      </c>
      <c r="D8" s="90" t="s">
        <v>139</v>
      </c>
      <c r="E8" s="90" t="s">
        <v>149</v>
      </c>
      <c r="F8" s="90" t="s">
        <v>153</v>
      </c>
      <c r="G8" s="314">
        <v>1990</v>
      </c>
      <c r="H8" s="313"/>
      <c r="I8" s="314">
        <v>1995</v>
      </c>
      <c r="J8" s="313"/>
      <c r="K8" s="314">
        <v>1999</v>
      </c>
      <c r="L8" s="313"/>
      <c r="M8" s="314">
        <v>2000</v>
      </c>
      <c r="N8" s="313"/>
      <c r="O8" s="314">
        <v>2001</v>
      </c>
      <c r="P8" s="313"/>
      <c r="Q8" s="314">
        <v>2002</v>
      </c>
      <c r="R8" s="313"/>
      <c r="S8" s="314">
        <v>2003</v>
      </c>
      <c r="T8" s="313"/>
      <c r="U8" s="314">
        <v>2004</v>
      </c>
      <c r="V8" s="313"/>
      <c r="W8" s="314">
        <v>2005</v>
      </c>
      <c r="X8" s="313"/>
      <c r="Y8" s="264"/>
      <c r="Z8" s="276"/>
    </row>
    <row r="9" spans="1:26" s="102" customFormat="1" ht="36" customHeight="1">
      <c r="A9" s="294" t="s">
        <v>322</v>
      </c>
      <c r="B9" s="287">
        <v>163</v>
      </c>
      <c r="C9" s="104" t="s">
        <v>192</v>
      </c>
      <c r="D9" s="104">
        <v>1</v>
      </c>
      <c r="E9" s="123" t="s">
        <v>51</v>
      </c>
      <c r="F9" s="105" t="s">
        <v>122</v>
      </c>
      <c r="G9" s="373"/>
      <c r="H9" s="374"/>
      <c r="I9" s="373"/>
      <c r="J9" s="374"/>
      <c r="K9" s="373"/>
      <c r="L9" s="374"/>
      <c r="M9" s="373"/>
      <c r="N9" s="374"/>
      <c r="O9" s="373"/>
      <c r="P9" s="374"/>
      <c r="Q9" s="373"/>
      <c r="R9" s="374"/>
      <c r="S9" s="373"/>
      <c r="T9" s="374"/>
      <c r="U9" s="373"/>
      <c r="V9" s="374"/>
      <c r="W9" s="373"/>
      <c r="X9" s="374"/>
      <c r="Y9" s="327"/>
      <c r="Z9" s="328"/>
    </row>
    <row r="10" spans="1:26" ht="36" customHeight="1">
      <c r="A10" s="255" t="s">
        <v>322</v>
      </c>
      <c r="B10" s="287">
        <v>164</v>
      </c>
      <c r="C10" s="48" t="s">
        <v>192</v>
      </c>
      <c r="D10" s="48">
        <v>2</v>
      </c>
      <c r="E10" s="125" t="s">
        <v>52</v>
      </c>
      <c r="F10" s="105" t="s">
        <v>122</v>
      </c>
      <c r="G10" s="373"/>
      <c r="H10" s="374"/>
      <c r="I10" s="373"/>
      <c r="J10" s="374"/>
      <c r="K10" s="373"/>
      <c r="L10" s="374"/>
      <c r="M10" s="373"/>
      <c r="N10" s="374"/>
      <c r="O10" s="373"/>
      <c r="P10" s="374"/>
      <c r="Q10" s="373"/>
      <c r="R10" s="374"/>
      <c r="S10" s="373"/>
      <c r="T10" s="374"/>
      <c r="U10" s="373"/>
      <c r="V10" s="374"/>
      <c r="W10" s="373"/>
      <c r="X10" s="374"/>
      <c r="Y10" s="264"/>
      <c r="Z10" s="276"/>
    </row>
    <row r="11" spans="2:26" ht="36" customHeight="1">
      <c r="B11" s="287">
        <v>296</v>
      </c>
      <c r="C11" s="48" t="s">
        <v>192</v>
      </c>
      <c r="D11" s="104">
        <v>3</v>
      </c>
      <c r="E11" s="126" t="s">
        <v>179</v>
      </c>
      <c r="F11" s="105" t="s">
        <v>122</v>
      </c>
      <c r="G11" s="320"/>
      <c r="H11" s="356"/>
      <c r="I11" s="320"/>
      <c r="J11" s="356"/>
      <c r="K11" s="320"/>
      <c r="L11" s="356"/>
      <c r="M11" s="320"/>
      <c r="N11" s="356"/>
      <c r="O11" s="320"/>
      <c r="P11" s="356"/>
      <c r="Q11" s="320"/>
      <c r="R11" s="356"/>
      <c r="S11" s="320"/>
      <c r="T11" s="356"/>
      <c r="U11" s="320"/>
      <c r="V11" s="356"/>
      <c r="W11" s="320"/>
      <c r="X11" s="356"/>
      <c r="Y11" s="264"/>
      <c r="Z11" s="276"/>
    </row>
    <row r="12" spans="2:26" ht="36" customHeight="1">
      <c r="B12" s="287">
        <v>165</v>
      </c>
      <c r="C12" s="48" t="s">
        <v>119</v>
      </c>
      <c r="D12" s="35">
        <v>4</v>
      </c>
      <c r="E12" s="84" t="s">
        <v>321</v>
      </c>
      <c r="F12" s="105" t="s">
        <v>122</v>
      </c>
      <c r="G12" s="320"/>
      <c r="H12" s="356"/>
      <c r="I12" s="320"/>
      <c r="J12" s="356"/>
      <c r="K12" s="320"/>
      <c r="L12" s="356"/>
      <c r="M12" s="320"/>
      <c r="N12" s="356"/>
      <c r="O12" s="320"/>
      <c r="P12" s="356"/>
      <c r="Q12" s="320"/>
      <c r="R12" s="356"/>
      <c r="S12" s="320"/>
      <c r="T12" s="356"/>
      <c r="U12" s="320"/>
      <c r="V12" s="356"/>
      <c r="W12" s="320"/>
      <c r="X12" s="356"/>
      <c r="Y12" s="264"/>
      <c r="Z12" s="276"/>
    </row>
    <row r="13" spans="2:26" ht="36" customHeight="1">
      <c r="B13" s="295">
        <v>297</v>
      </c>
      <c r="C13" s="127"/>
      <c r="D13" s="105">
        <v>5</v>
      </c>
      <c r="E13" s="128" t="s">
        <v>211</v>
      </c>
      <c r="F13" s="105" t="s">
        <v>122</v>
      </c>
      <c r="G13" s="329"/>
      <c r="H13" s="362"/>
      <c r="I13" s="329"/>
      <c r="J13" s="362"/>
      <c r="K13" s="329"/>
      <c r="L13" s="362"/>
      <c r="M13" s="329"/>
      <c r="N13" s="362"/>
      <c r="O13" s="329"/>
      <c r="P13" s="362"/>
      <c r="Q13" s="329"/>
      <c r="R13" s="362"/>
      <c r="S13" s="329"/>
      <c r="T13" s="362"/>
      <c r="U13" s="329"/>
      <c r="V13" s="362"/>
      <c r="W13" s="329"/>
      <c r="X13" s="362"/>
      <c r="Y13" s="264"/>
      <c r="Z13" s="276"/>
    </row>
    <row r="14" spans="2:26" ht="36" customHeight="1">
      <c r="B14" s="295">
        <v>298</v>
      </c>
      <c r="C14" s="101"/>
      <c r="D14" s="100">
        <v>6</v>
      </c>
      <c r="E14" s="95" t="s">
        <v>320</v>
      </c>
      <c r="F14" s="100" t="s">
        <v>122</v>
      </c>
      <c r="G14" s="330"/>
      <c r="H14" s="376"/>
      <c r="I14" s="330"/>
      <c r="J14" s="376"/>
      <c r="K14" s="330"/>
      <c r="L14" s="376"/>
      <c r="M14" s="330"/>
      <c r="N14" s="376"/>
      <c r="O14" s="330"/>
      <c r="P14" s="376"/>
      <c r="Q14" s="330"/>
      <c r="R14" s="376"/>
      <c r="S14" s="330"/>
      <c r="T14" s="376"/>
      <c r="U14" s="330"/>
      <c r="V14" s="376"/>
      <c r="W14" s="330"/>
      <c r="X14" s="376"/>
      <c r="Y14" s="264"/>
      <c r="Z14" s="276"/>
    </row>
    <row r="15" spans="3:23" ht="27" customHeight="1">
      <c r="C15" s="106"/>
      <c r="D15" s="47"/>
      <c r="E15" s="107"/>
      <c r="F15" s="47"/>
      <c r="G15" s="47"/>
      <c r="H15" s="72"/>
      <c r="I15" s="47"/>
      <c r="J15" s="72"/>
      <c r="K15" s="47"/>
      <c r="L15" s="72"/>
      <c r="M15" s="47"/>
      <c r="N15" s="72"/>
      <c r="O15" s="47"/>
      <c r="P15" s="72"/>
      <c r="Q15" s="47"/>
      <c r="R15" s="72"/>
      <c r="S15" s="47"/>
      <c r="T15" s="72"/>
      <c r="U15" s="47"/>
      <c r="V15" s="72"/>
      <c r="W15" s="47"/>
    </row>
    <row r="16" spans="3:25" ht="15.75">
      <c r="C16" s="3" t="s">
        <v>152</v>
      </c>
      <c r="D16" s="4"/>
      <c r="E16" s="29"/>
      <c r="F16" s="3"/>
      <c r="G16" s="3"/>
      <c r="I16" s="2"/>
      <c r="K16" s="2"/>
      <c r="M16" s="2"/>
      <c r="O16" s="2"/>
      <c r="Q16" s="2"/>
      <c r="S16" s="2"/>
      <c r="U16" s="2"/>
      <c r="W16" s="2"/>
      <c r="Y16" s="264"/>
    </row>
    <row r="17" spans="3:23" ht="12" customHeight="1">
      <c r="C17" s="465"/>
      <c r="D17" s="465"/>
      <c r="E17" s="465"/>
      <c r="F17" s="465"/>
      <c r="G17" s="465"/>
      <c r="H17" s="465"/>
      <c r="I17" s="465"/>
      <c r="J17" s="465"/>
      <c r="K17" s="465"/>
      <c r="L17" s="465"/>
      <c r="M17" s="465"/>
      <c r="N17" s="465"/>
      <c r="O17" s="465"/>
      <c r="P17" s="465"/>
      <c r="Q17" s="465"/>
      <c r="R17" s="465"/>
      <c r="S17" s="465"/>
      <c r="T17" s="465"/>
      <c r="U17" s="465"/>
      <c r="V17" s="465"/>
      <c r="W17" s="465"/>
    </row>
    <row r="18" spans="1:26" s="68" customFormat="1" ht="15.75">
      <c r="A18" s="283"/>
      <c r="B18" s="370">
        <v>1</v>
      </c>
      <c r="C18" s="233" t="s">
        <v>166</v>
      </c>
      <c r="D18" s="236"/>
      <c r="E18" s="233"/>
      <c r="F18" s="231"/>
      <c r="G18" s="231"/>
      <c r="H18" s="235"/>
      <c r="I18" s="231"/>
      <c r="J18" s="235"/>
      <c r="K18" s="231"/>
      <c r="L18" s="235"/>
      <c r="M18" s="231"/>
      <c r="N18" s="235"/>
      <c r="O18" s="231"/>
      <c r="P18" s="235"/>
      <c r="Q18" s="231"/>
      <c r="R18" s="237"/>
      <c r="S18" s="238"/>
      <c r="T18" s="235"/>
      <c r="U18" s="231"/>
      <c r="V18" s="235"/>
      <c r="W18" s="231"/>
      <c r="X18" s="235"/>
      <c r="Y18" s="2"/>
      <c r="Z18" s="67"/>
    </row>
    <row r="19" spans="3:25" ht="15.75">
      <c r="C19" s="56"/>
      <c r="D19" s="56"/>
      <c r="E19" s="57"/>
      <c r="F19" s="20"/>
      <c r="G19" s="20"/>
      <c r="H19" s="71"/>
      <c r="I19" s="20"/>
      <c r="J19" s="71"/>
      <c r="K19" s="20"/>
      <c r="L19" s="71"/>
      <c r="M19" s="20"/>
      <c r="N19" s="71"/>
      <c r="O19" s="20"/>
      <c r="P19" s="71"/>
      <c r="Q19" s="20"/>
      <c r="R19" s="161"/>
      <c r="S19" s="162"/>
      <c r="T19" s="71"/>
      <c r="U19" s="20"/>
      <c r="V19" s="69"/>
      <c r="W19" s="10"/>
      <c r="X19" s="69"/>
      <c r="Y19" s="2"/>
    </row>
    <row r="20" spans="3:24" ht="18" customHeight="1">
      <c r="C20" s="108" t="s">
        <v>158</v>
      </c>
      <c r="D20" s="92" t="s">
        <v>161</v>
      </c>
      <c r="E20" s="92"/>
      <c r="F20" s="93"/>
      <c r="G20" s="93"/>
      <c r="H20" s="94"/>
      <c r="I20" s="93"/>
      <c r="J20" s="94"/>
      <c r="K20" s="93"/>
      <c r="L20" s="94"/>
      <c r="M20" s="93"/>
      <c r="N20" s="94"/>
      <c r="O20" s="93"/>
      <c r="P20" s="94"/>
      <c r="Q20" s="93"/>
      <c r="R20" s="163"/>
      <c r="S20" s="164"/>
      <c r="T20" s="94"/>
      <c r="U20" s="93"/>
      <c r="V20" s="94"/>
      <c r="W20" s="93"/>
      <c r="X20" s="251"/>
    </row>
    <row r="21" spans="3:24" ht="18" customHeight="1">
      <c r="C21" s="332"/>
      <c r="D21" s="459"/>
      <c r="E21" s="460"/>
      <c r="F21" s="460"/>
      <c r="G21" s="460"/>
      <c r="H21" s="460"/>
      <c r="I21" s="460"/>
      <c r="J21" s="460"/>
      <c r="K21" s="460"/>
      <c r="L21" s="460"/>
      <c r="M21" s="460"/>
      <c r="N21" s="460"/>
      <c r="O21" s="460"/>
      <c r="P21" s="460"/>
      <c r="Q21" s="460"/>
      <c r="R21" s="460"/>
      <c r="S21" s="460"/>
      <c r="T21" s="460"/>
      <c r="U21" s="460"/>
      <c r="V21" s="460"/>
      <c r="W21" s="460"/>
      <c r="X21" s="461"/>
    </row>
    <row r="22" spans="3:24" ht="18" customHeight="1">
      <c r="C22" s="332"/>
      <c r="D22" s="455"/>
      <c r="E22" s="457"/>
      <c r="F22" s="457"/>
      <c r="G22" s="457"/>
      <c r="H22" s="457"/>
      <c r="I22" s="457"/>
      <c r="J22" s="457"/>
      <c r="K22" s="457"/>
      <c r="L22" s="457"/>
      <c r="M22" s="457"/>
      <c r="N22" s="457"/>
      <c r="O22" s="457"/>
      <c r="P22" s="457"/>
      <c r="Q22" s="457"/>
      <c r="R22" s="457"/>
      <c r="S22" s="457"/>
      <c r="T22" s="457"/>
      <c r="U22" s="457"/>
      <c r="V22" s="457"/>
      <c r="W22" s="457"/>
      <c r="X22" s="458"/>
    </row>
    <row r="23" spans="3:24" ht="18" customHeight="1">
      <c r="C23" s="332"/>
      <c r="D23" s="455"/>
      <c r="E23" s="457"/>
      <c r="F23" s="457"/>
      <c r="G23" s="457"/>
      <c r="H23" s="457"/>
      <c r="I23" s="457"/>
      <c r="J23" s="457"/>
      <c r="K23" s="457"/>
      <c r="L23" s="457"/>
      <c r="M23" s="457"/>
      <c r="N23" s="457"/>
      <c r="O23" s="457"/>
      <c r="P23" s="457"/>
      <c r="Q23" s="457"/>
      <c r="R23" s="457"/>
      <c r="S23" s="457"/>
      <c r="T23" s="457"/>
      <c r="U23" s="457"/>
      <c r="V23" s="457"/>
      <c r="W23" s="457"/>
      <c r="X23" s="458"/>
    </row>
    <row r="24" spans="3:24" ht="18" customHeight="1">
      <c r="C24" s="332"/>
      <c r="D24" s="455"/>
      <c r="E24" s="456"/>
      <c r="F24" s="456"/>
      <c r="G24" s="456"/>
      <c r="H24" s="456"/>
      <c r="I24" s="456"/>
      <c r="J24" s="456"/>
      <c r="K24" s="456"/>
      <c r="L24" s="456"/>
      <c r="M24" s="456"/>
      <c r="N24" s="456"/>
      <c r="O24" s="456"/>
      <c r="P24" s="456"/>
      <c r="Q24" s="456"/>
      <c r="R24" s="456"/>
      <c r="S24" s="456"/>
      <c r="T24" s="456"/>
      <c r="U24" s="456"/>
      <c r="V24" s="456"/>
      <c r="W24" s="456"/>
      <c r="X24" s="333"/>
    </row>
    <row r="25" spans="3:24" ht="18" customHeight="1">
      <c r="C25" s="332"/>
      <c r="D25" s="455"/>
      <c r="E25" s="456"/>
      <c r="F25" s="456"/>
      <c r="G25" s="456"/>
      <c r="H25" s="456"/>
      <c r="I25" s="456"/>
      <c r="J25" s="456"/>
      <c r="K25" s="456"/>
      <c r="L25" s="456"/>
      <c r="M25" s="456"/>
      <c r="N25" s="456"/>
      <c r="O25" s="456"/>
      <c r="P25" s="456"/>
      <c r="Q25" s="456"/>
      <c r="R25" s="456"/>
      <c r="S25" s="456"/>
      <c r="T25" s="456"/>
      <c r="U25" s="456"/>
      <c r="V25" s="456"/>
      <c r="W25" s="456"/>
      <c r="X25" s="333"/>
    </row>
    <row r="26" spans="3:24" ht="18" customHeight="1">
      <c r="C26" s="332"/>
      <c r="D26" s="455"/>
      <c r="E26" s="456"/>
      <c r="F26" s="456"/>
      <c r="G26" s="456"/>
      <c r="H26" s="456"/>
      <c r="I26" s="456"/>
      <c r="J26" s="456"/>
      <c r="K26" s="456"/>
      <c r="L26" s="456"/>
      <c r="M26" s="456"/>
      <c r="N26" s="456"/>
      <c r="O26" s="456"/>
      <c r="P26" s="456"/>
      <c r="Q26" s="456"/>
      <c r="R26" s="456"/>
      <c r="S26" s="456"/>
      <c r="T26" s="456"/>
      <c r="U26" s="456"/>
      <c r="V26" s="456"/>
      <c r="W26" s="456"/>
      <c r="X26" s="333"/>
    </row>
    <row r="27" spans="3:24" ht="18" customHeight="1">
      <c r="C27" s="332"/>
      <c r="D27" s="455"/>
      <c r="E27" s="456"/>
      <c r="F27" s="456"/>
      <c r="G27" s="456"/>
      <c r="H27" s="456"/>
      <c r="I27" s="456"/>
      <c r="J27" s="456"/>
      <c r="K27" s="456"/>
      <c r="L27" s="456"/>
      <c r="M27" s="456"/>
      <c r="N27" s="456"/>
      <c r="O27" s="456"/>
      <c r="P27" s="456"/>
      <c r="Q27" s="456"/>
      <c r="R27" s="456"/>
      <c r="S27" s="456"/>
      <c r="T27" s="456"/>
      <c r="U27" s="456"/>
      <c r="V27" s="456"/>
      <c r="W27" s="456"/>
      <c r="X27" s="333"/>
    </row>
    <row r="28" spans="3:24" ht="18" customHeight="1">
      <c r="C28" s="332"/>
      <c r="D28" s="455"/>
      <c r="E28" s="456"/>
      <c r="F28" s="456"/>
      <c r="G28" s="456"/>
      <c r="H28" s="456"/>
      <c r="I28" s="456"/>
      <c r="J28" s="456"/>
      <c r="K28" s="456"/>
      <c r="L28" s="456"/>
      <c r="M28" s="456"/>
      <c r="N28" s="456"/>
      <c r="O28" s="456"/>
      <c r="P28" s="456"/>
      <c r="Q28" s="456"/>
      <c r="R28" s="456"/>
      <c r="S28" s="456"/>
      <c r="T28" s="456"/>
      <c r="U28" s="456"/>
      <c r="V28" s="456"/>
      <c r="W28" s="456"/>
      <c r="X28" s="333"/>
    </row>
    <row r="29" spans="3:24" ht="18" customHeight="1">
      <c r="C29" s="332"/>
      <c r="D29" s="455"/>
      <c r="E29" s="456"/>
      <c r="F29" s="456"/>
      <c r="G29" s="456"/>
      <c r="H29" s="456"/>
      <c r="I29" s="456"/>
      <c r="J29" s="456"/>
      <c r="K29" s="456"/>
      <c r="L29" s="456"/>
      <c r="M29" s="456"/>
      <c r="N29" s="456"/>
      <c r="O29" s="456"/>
      <c r="P29" s="456"/>
      <c r="Q29" s="456"/>
      <c r="R29" s="456"/>
      <c r="S29" s="456"/>
      <c r="T29" s="456"/>
      <c r="U29" s="456"/>
      <c r="V29" s="456"/>
      <c r="W29" s="456"/>
      <c r="X29" s="333"/>
    </row>
    <row r="30" spans="3:24" ht="18" customHeight="1">
      <c r="C30" s="332"/>
      <c r="D30" s="455"/>
      <c r="E30" s="456"/>
      <c r="F30" s="456"/>
      <c r="G30" s="456"/>
      <c r="H30" s="456"/>
      <c r="I30" s="456"/>
      <c r="J30" s="456"/>
      <c r="K30" s="456"/>
      <c r="L30" s="456"/>
      <c r="M30" s="456"/>
      <c r="N30" s="456"/>
      <c r="O30" s="456"/>
      <c r="P30" s="456"/>
      <c r="Q30" s="456"/>
      <c r="R30" s="456"/>
      <c r="S30" s="456"/>
      <c r="T30" s="456"/>
      <c r="U30" s="456"/>
      <c r="V30" s="456"/>
      <c r="W30" s="456"/>
      <c r="X30" s="333"/>
    </row>
    <row r="31" spans="3:24" ht="18" customHeight="1">
      <c r="C31" s="332"/>
      <c r="D31" s="455"/>
      <c r="E31" s="456"/>
      <c r="F31" s="456"/>
      <c r="G31" s="456"/>
      <c r="H31" s="456"/>
      <c r="I31" s="456"/>
      <c r="J31" s="456"/>
      <c r="K31" s="456"/>
      <c r="L31" s="456"/>
      <c r="M31" s="456"/>
      <c r="N31" s="456"/>
      <c r="O31" s="456"/>
      <c r="P31" s="456"/>
      <c r="Q31" s="456"/>
      <c r="R31" s="456"/>
      <c r="S31" s="456"/>
      <c r="T31" s="456"/>
      <c r="U31" s="456"/>
      <c r="V31" s="456"/>
      <c r="W31" s="456"/>
      <c r="X31" s="333"/>
    </row>
    <row r="32" spans="3:24" ht="18" customHeight="1">
      <c r="C32" s="332"/>
      <c r="D32" s="455"/>
      <c r="E32" s="456"/>
      <c r="F32" s="456"/>
      <c r="G32" s="456"/>
      <c r="H32" s="456"/>
      <c r="I32" s="456"/>
      <c r="J32" s="456"/>
      <c r="K32" s="456"/>
      <c r="L32" s="456"/>
      <c r="M32" s="456"/>
      <c r="N32" s="456"/>
      <c r="O32" s="456"/>
      <c r="P32" s="456"/>
      <c r="Q32" s="456"/>
      <c r="R32" s="456"/>
      <c r="S32" s="456"/>
      <c r="T32" s="456"/>
      <c r="U32" s="456"/>
      <c r="V32" s="456"/>
      <c r="W32" s="456"/>
      <c r="X32" s="333"/>
    </row>
    <row r="33" spans="3:24" ht="18" customHeight="1">
      <c r="C33" s="332"/>
      <c r="D33" s="455"/>
      <c r="E33" s="456"/>
      <c r="F33" s="456"/>
      <c r="G33" s="456"/>
      <c r="H33" s="456"/>
      <c r="I33" s="456"/>
      <c r="J33" s="456"/>
      <c r="K33" s="456"/>
      <c r="L33" s="456"/>
      <c r="M33" s="456"/>
      <c r="N33" s="456"/>
      <c r="O33" s="456"/>
      <c r="P33" s="456"/>
      <c r="Q33" s="456"/>
      <c r="R33" s="456"/>
      <c r="S33" s="456"/>
      <c r="T33" s="456"/>
      <c r="U33" s="456"/>
      <c r="V33" s="456"/>
      <c r="W33" s="456"/>
      <c r="X33" s="333"/>
    </row>
    <row r="34" spans="3:24" ht="18" customHeight="1">
      <c r="C34" s="332"/>
      <c r="D34" s="455"/>
      <c r="E34" s="456"/>
      <c r="F34" s="456"/>
      <c r="G34" s="456"/>
      <c r="H34" s="456"/>
      <c r="I34" s="456"/>
      <c r="J34" s="456"/>
      <c r="K34" s="456"/>
      <c r="L34" s="456"/>
      <c r="M34" s="456"/>
      <c r="N34" s="456"/>
      <c r="O34" s="456"/>
      <c r="P34" s="456"/>
      <c r="Q34" s="456"/>
      <c r="R34" s="456"/>
      <c r="S34" s="456"/>
      <c r="T34" s="456"/>
      <c r="U34" s="456"/>
      <c r="V34" s="456"/>
      <c r="W34" s="456"/>
      <c r="X34" s="333"/>
    </row>
    <row r="35" spans="3:24" ht="18" customHeight="1">
      <c r="C35" s="332"/>
      <c r="D35" s="455"/>
      <c r="E35" s="456"/>
      <c r="F35" s="456"/>
      <c r="G35" s="456"/>
      <c r="H35" s="456"/>
      <c r="I35" s="456"/>
      <c r="J35" s="456"/>
      <c r="K35" s="456"/>
      <c r="L35" s="456"/>
      <c r="M35" s="456"/>
      <c r="N35" s="456"/>
      <c r="O35" s="456"/>
      <c r="P35" s="456"/>
      <c r="Q35" s="456"/>
      <c r="R35" s="456"/>
      <c r="S35" s="456"/>
      <c r="T35" s="456"/>
      <c r="U35" s="456"/>
      <c r="V35" s="456"/>
      <c r="W35" s="456"/>
      <c r="X35" s="333"/>
    </row>
    <row r="36" spans="3:24" ht="18" customHeight="1">
      <c r="C36" s="332"/>
      <c r="D36" s="455"/>
      <c r="E36" s="456"/>
      <c r="F36" s="456"/>
      <c r="G36" s="456"/>
      <c r="H36" s="456"/>
      <c r="I36" s="456"/>
      <c r="J36" s="456"/>
      <c r="K36" s="456"/>
      <c r="L36" s="456"/>
      <c r="M36" s="456"/>
      <c r="N36" s="456"/>
      <c r="O36" s="456"/>
      <c r="P36" s="456"/>
      <c r="Q36" s="456"/>
      <c r="R36" s="456"/>
      <c r="S36" s="456"/>
      <c r="T36" s="456"/>
      <c r="U36" s="456"/>
      <c r="V36" s="456"/>
      <c r="W36" s="456"/>
      <c r="X36" s="333"/>
    </row>
    <row r="37" spans="3:24" ht="18" customHeight="1">
      <c r="C37" s="332"/>
      <c r="D37" s="455"/>
      <c r="E37" s="456"/>
      <c r="F37" s="456"/>
      <c r="G37" s="456"/>
      <c r="H37" s="456"/>
      <c r="I37" s="456"/>
      <c r="J37" s="456"/>
      <c r="K37" s="456"/>
      <c r="L37" s="456"/>
      <c r="M37" s="456"/>
      <c r="N37" s="456"/>
      <c r="O37" s="456"/>
      <c r="P37" s="456"/>
      <c r="Q37" s="456"/>
      <c r="R37" s="456"/>
      <c r="S37" s="456"/>
      <c r="T37" s="456"/>
      <c r="U37" s="456"/>
      <c r="V37" s="456"/>
      <c r="W37" s="456"/>
      <c r="X37" s="333"/>
    </row>
    <row r="38" spans="3:24" ht="18" customHeight="1">
      <c r="C38" s="332"/>
      <c r="D38" s="455"/>
      <c r="E38" s="456"/>
      <c r="F38" s="456"/>
      <c r="G38" s="456"/>
      <c r="H38" s="456"/>
      <c r="I38" s="456"/>
      <c r="J38" s="456"/>
      <c r="K38" s="456"/>
      <c r="L38" s="456"/>
      <c r="M38" s="456"/>
      <c r="N38" s="456"/>
      <c r="O38" s="456"/>
      <c r="P38" s="456"/>
      <c r="Q38" s="456"/>
      <c r="R38" s="456"/>
      <c r="S38" s="456"/>
      <c r="T38" s="456"/>
      <c r="U38" s="456"/>
      <c r="V38" s="456"/>
      <c r="W38" s="456"/>
      <c r="X38" s="333"/>
    </row>
    <row r="39" spans="3:24" ht="18" customHeight="1">
      <c r="C39" s="332"/>
      <c r="D39" s="455"/>
      <c r="E39" s="456"/>
      <c r="F39" s="456"/>
      <c r="G39" s="456"/>
      <c r="H39" s="456"/>
      <c r="I39" s="456"/>
      <c r="J39" s="456"/>
      <c r="K39" s="456"/>
      <c r="L39" s="456"/>
      <c r="M39" s="456"/>
      <c r="N39" s="456"/>
      <c r="O39" s="456"/>
      <c r="P39" s="456"/>
      <c r="Q39" s="456"/>
      <c r="R39" s="456"/>
      <c r="S39" s="456"/>
      <c r="T39" s="456"/>
      <c r="U39" s="456"/>
      <c r="V39" s="456"/>
      <c r="W39" s="456"/>
      <c r="X39" s="333"/>
    </row>
    <row r="40" spans="3:24" ht="18" customHeight="1">
      <c r="C40" s="332"/>
      <c r="D40" s="455"/>
      <c r="E40" s="456"/>
      <c r="F40" s="456"/>
      <c r="G40" s="456"/>
      <c r="H40" s="456"/>
      <c r="I40" s="456"/>
      <c r="J40" s="456"/>
      <c r="K40" s="456"/>
      <c r="L40" s="456"/>
      <c r="M40" s="456"/>
      <c r="N40" s="456"/>
      <c r="O40" s="456"/>
      <c r="P40" s="456"/>
      <c r="Q40" s="456"/>
      <c r="R40" s="456"/>
      <c r="S40" s="456"/>
      <c r="T40" s="456"/>
      <c r="U40" s="456"/>
      <c r="V40" s="456"/>
      <c r="W40" s="456"/>
      <c r="X40" s="333"/>
    </row>
    <row r="41" spans="3:24" ht="18" customHeight="1">
      <c r="C41" s="334"/>
      <c r="D41" s="455"/>
      <c r="E41" s="456"/>
      <c r="F41" s="456"/>
      <c r="G41" s="456"/>
      <c r="H41" s="456"/>
      <c r="I41" s="456"/>
      <c r="J41" s="456"/>
      <c r="K41" s="456"/>
      <c r="L41" s="456"/>
      <c r="M41" s="456"/>
      <c r="N41" s="456"/>
      <c r="O41" s="456"/>
      <c r="P41" s="456"/>
      <c r="Q41" s="456"/>
      <c r="R41" s="456"/>
      <c r="S41" s="456"/>
      <c r="T41" s="456"/>
      <c r="U41" s="456"/>
      <c r="V41" s="456"/>
      <c r="W41" s="456"/>
      <c r="X41" s="333"/>
    </row>
    <row r="42" spans="3:24" ht="18" customHeight="1">
      <c r="C42" s="335"/>
      <c r="D42" s="462"/>
      <c r="E42" s="463"/>
      <c r="F42" s="463"/>
      <c r="G42" s="463"/>
      <c r="H42" s="463"/>
      <c r="I42" s="463"/>
      <c r="J42" s="463"/>
      <c r="K42" s="463"/>
      <c r="L42" s="463"/>
      <c r="M42" s="463"/>
      <c r="N42" s="463"/>
      <c r="O42" s="463"/>
      <c r="P42" s="463"/>
      <c r="Q42" s="463"/>
      <c r="R42" s="463"/>
      <c r="S42" s="463"/>
      <c r="T42" s="463"/>
      <c r="U42" s="463"/>
      <c r="V42" s="463"/>
      <c r="W42" s="463"/>
      <c r="X42" s="464"/>
    </row>
    <row r="43" spans="1:26" s="22" customFormat="1" ht="10.5" customHeight="1">
      <c r="A43" s="296"/>
      <c r="B43" s="297"/>
      <c r="C43" s="68"/>
      <c r="D43" s="68"/>
      <c r="E43"/>
      <c r="F43" s="14"/>
      <c r="G43"/>
      <c r="H43" s="67"/>
      <c r="I43"/>
      <c r="J43" s="67"/>
      <c r="K43"/>
      <c r="L43" s="67"/>
      <c r="M43"/>
      <c r="N43" s="67"/>
      <c r="O43"/>
      <c r="P43" s="67"/>
      <c r="Q43"/>
      <c r="R43" s="157"/>
      <c r="S43" s="165"/>
      <c r="T43" s="67"/>
      <c r="U43"/>
      <c r="V43" s="67"/>
      <c r="W43"/>
      <c r="X43" s="69"/>
      <c r="Z43" s="69"/>
    </row>
    <row r="44" spans="3:6" ht="14.25">
      <c r="C44" s="129"/>
      <c r="D44" s="129"/>
      <c r="F44" s="14"/>
    </row>
    <row r="45" spans="3:4" ht="14.25">
      <c r="C45" s="129"/>
      <c r="D45" s="129"/>
    </row>
    <row r="46" spans="3:4" ht="14.25">
      <c r="C46" s="129"/>
      <c r="D46" s="129"/>
    </row>
    <row r="47" spans="3:4" ht="14.25">
      <c r="C47" s="129"/>
      <c r="D47" s="129"/>
    </row>
    <row r="48" spans="3:4" ht="14.25">
      <c r="C48" s="129"/>
      <c r="D48" s="129"/>
    </row>
    <row r="49" spans="3:4" ht="14.25">
      <c r="C49" s="129"/>
      <c r="D49" s="129"/>
    </row>
    <row r="50" spans="3:4" ht="14.25">
      <c r="C50" s="129"/>
      <c r="D50" s="129"/>
    </row>
    <row r="51" spans="3:4" ht="14.25">
      <c r="C51" s="129"/>
      <c r="D51" s="129"/>
    </row>
    <row r="52" spans="3:4" ht="14.25">
      <c r="C52" s="129"/>
      <c r="D52" s="129"/>
    </row>
    <row r="53" spans="3:4" ht="14.25">
      <c r="C53" s="129"/>
      <c r="D53" s="129"/>
    </row>
    <row r="54" spans="3:4" ht="14.25">
      <c r="C54" s="129"/>
      <c r="D54" s="129"/>
    </row>
    <row r="55" spans="3:4" ht="14.25">
      <c r="C55" s="129"/>
      <c r="D55" s="129"/>
    </row>
    <row r="56" spans="3:4" ht="14.25">
      <c r="C56" s="129"/>
      <c r="D56" s="129"/>
    </row>
    <row r="57" spans="3:4" ht="14.25">
      <c r="C57" s="129"/>
      <c r="D57" s="129"/>
    </row>
    <row r="58" spans="3:4" ht="14.25">
      <c r="C58" s="129"/>
      <c r="D58" s="129"/>
    </row>
    <row r="59" spans="3:4" ht="14.25">
      <c r="C59" s="129"/>
      <c r="D59" s="129"/>
    </row>
    <row r="60" spans="3:4" ht="14.25">
      <c r="C60" s="129"/>
      <c r="D60" s="129"/>
    </row>
    <row r="61" spans="3:4" ht="14.25">
      <c r="C61" s="129"/>
      <c r="D61" s="129"/>
    </row>
    <row r="62" spans="3:4" ht="14.25">
      <c r="C62" s="129"/>
      <c r="D62" s="129"/>
    </row>
    <row r="63" spans="3:4" ht="14.25">
      <c r="C63" s="129"/>
      <c r="D63" s="129"/>
    </row>
    <row r="64" spans="3:4" ht="14.25">
      <c r="C64" s="129"/>
      <c r="D64" s="129"/>
    </row>
    <row r="65" spans="3:4" ht="14.25">
      <c r="C65" s="129"/>
      <c r="D65" s="129"/>
    </row>
    <row r="66" spans="3:4" ht="14.25">
      <c r="C66" s="129"/>
      <c r="D66" s="129"/>
    </row>
    <row r="67" spans="3:4" ht="14.25">
      <c r="C67" s="129"/>
      <c r="D67" s="129"/>
    </row>
    <row r="68" spans="3:4" ht="14.25">
      <c r="C68" s="129"/>
      <c r="D68" s="129"/>
    </row>
    <row r="69" spans="3:4" ht="14.25">
      <c r="C69" s="129"/>
      <c r="D69" s="129"/>
    </row>
    <row r="70" spans="3:4" ht="14.25">
      <c r="C70" s="129"/>
      <c r="D70" s="129"/>
    </row>
    <row r="71" spans="3:4" ht="14.25">
      <c r="C71" s="129"/>
      <c r="D71" s="129"/>
    </row>
    <row r="72" spans="3:4" ht="14.25">
      <c r="C72" s="129"/>
      <c r="D72" s="129"/>
    </row>
  </sheetData>
  <sheetProtection sheet="1" objects="1" scenarios="1" formatCells="0" formatColumns="0" formatRows="0" insertColumns="0"/>
  <mergeCells count="24">
    <mergeCell ref="D39:W39"/>
    <mergeCell ref="D40:W40"/>
    <mergeCell ref="D41:W41"/>
    <mergeCell ref="D42:X42"/>
    <mergeCell ref="D35:W35"/>
    <mergeCell ref="D36:W36"/>
    <mergeCell ref="D37:W37"/>
    <mergeCell ref="D38:W38"/>
    <mergeCell ref="D31:W31"/>
    <mergeCell ref="D32:W32"/>
    <mergeCell ref="D33:W33"/>
    <mergeCell ref="D34:W34"/>
    <mergeCell ref="D27:W27"/>
    <mergeCell ref="D28:W28"/>
    <mergeCell ref="D29:W29"/>
    <mergeCell ref="D30:W30"/>
    <mergeCell ref="D24:W24"/>
    <mergeCell ref="D25:W25"/>
    <mergeCell ref="D26:W26"/>
    <mergeCell ref="D23:X23"/>
    <mergeCell ref="C6:W6"/>
    <mergeCell ref="C17:W17"/>
    <mergeCell ref="D21:X21"/>
    <mergeCell ref="D22:X22"/>
  </mergeCells>
  <conditionalFormatting sqref="W9:W10 I9:I10 K9:K10 M9:M10 O9:O10 Q9:Q10 S9:S10 U9:U10 G9:G10">
    <cfRule type="cellIs" priority="1" dxfId="0" operator="lessThan" stopIfTrue="1">
      <formula>G10</formula>
    </cfRule>
  </conditionalFormatting>
  <printOptions horizontalCentered="1"/>
  <pageMargins left="0.63" right="0.45" top="0.94" bottom="1" header="0.5" footer="0.5"/>
  <pageSetup fitToHeight="2" horizontalDpi="600" verticalDpi="600" orientation="landscape" paperSize="9" scale="95" r:id="rId3"/>
  <headerFooter alignWithMargins="0">
    <oddFooter>&amp;C&amp;"Arial,Regular"&amp;8UNSD/UNEP Questionnaire 2006 on Environment Statistics - Water Section - p.&amp;P</oddFooter>
  </headerFooter>
  <rowBreaks count="1" manualBreakCount="1">
    <brk id="17" min="2" max="23" man="1"/>
  </rowBreaks>
  <legacyDrawing r:id="rId2"/>
</worksheet>
</file>

<file path=xl/worksheets/sheet11.xml><?xml version="1.0" encoding="utf-8"?>
<worksheet xmlns="http://schemas.openxmlformats.org/spreadsheetml/2006/main" xmlns:r="http://schemas.openxmlformats.org/officeDocument/2006/relationships">
  <sheetPr codeName="Sheet11"/>
  <dimension ref="B1:R29"/>
  <sheetViews>
    <sheetView showGridLines="0" workbookViewId="0" topLeftCell="A1">
      <selection activeCell="C2" sqref="C2"/>
    </sheetView>
  </sheetViews>
  <sheetFormatPr defaultColWidth="9.33203125" defaultRowHeight="12.75"/>
  <cols>
    <col min="1" max="1" width="0.328125" style="0" customWidth="1"/>
    <col min="2" max="2" width="1.66796875" style="264" customWidth="1"/>
    <col min="3" max="3" width="9.33203125" style="264" customWidth="1"/>
    <col min="8" max="8" width="8.5" style="0" customWidth="1"/>
    <col min="13" max="13" width="7.66015625" style="0" customWidth="1"/>
    <col min="16" max="16" width="16" style="0" customWidth="1"/>
    <col min="18" max="18" width="1.83203125" style="0" customWidth="1"/>
    <col min="21" max="21" width="1.83203125" style="0" customWidth="1"/>
  </cols>
  <sheetData>
    <row r="1" spans="2:16" s="68" customFormat="1" ht="15.75">
      <c r="B1" s="291"/>
      <c r="C1" s="292" t="s">
        <v>159</v>
      </c>
      <c r="D1" s="223"/>
      <c r="E1" s="223"/>
      <c r="F1" s="223"/>
      <c r="G1" s="224"/>
      <c r="H1" s="224"/>
      <c r="I1" s="224"/>
      <c r="J1" s="225"/>
      <c r="K1" s="225"/>
      <c r="L1" s="225"/>
      <c r="M1" s="224"/>
      <c r="N1" s="224"/>
      <c r="O1" s="224"/>
      <c r="P1" s="224"/>
    </row>
    <row r="2" spans="4:16" ht="12.75">
      <c r="D2" s="1"/>
      <c r="E2" s="1"/>
      <c r="F2" s="1"/>
      <c r="G2" s="2"/>
      <c r="H2" s="2"/>
      <c r="I2" s="2"/>
      <c r="M2" s="2"/>
      <c r="N2" s="2"/>
      <c r="O2" s="2"/>
      <c r="P2" s="2"/>
    </row>
    <row r="3" spans="3:18" s="272" customFormat="1" ht="15">
      <c r="C3" s="257" t="s">
        <v>162</v>
      </c>
      <c r="D3" s="257"/>
      <c r="E3" s="258"/>
      <c r="F3" s="257"/>
      <c r="G3" s="257"/>
      <c r="I3" s="260" t="s">
        <v>163</v>
      </c>
      <c r="J3" s="263"/>
      <c r="K3" s="263"/>
      <c r="L3" s="263"/>
      <c r="M3" s="273"/>
      <c r="N3" s="260" t="s">
        <v>165</v>
      </c>
      <c r="O3" s="257"/>
      <c r="P3" s="260"/>
      <c r="Q3" s="274"/>
      <c r="R3" s="274"/>
    </row>
    <row r="4" spans="3:18" s="272" customFormat="1" ht="15">
      <c r="C4" s="265" t="s">
        <v>151</v>
      </c>
      <c r="D4" s="267"/>
      <c r="E4" s="268"/>
      <c r="F4" s="257"/>
      <c r="G4" s="267"/>
      <c r="I4" s="265" t="s">
        <v>164</v>
      </c>
      <c r="J4" s="271"/>
      <c r="K4" s="271"/>
      <c r="L4" s="271"/>
      <c r="M4" s="273"/>
      <c r="N4" s="265" t="s">
        <v>157</v>
      </c>
      <c r="O4" s="257"/>
      <c r="P4" s="260"/>
      <c r="Q4" s="274"/>
      <c r="R4" s="274"/>
    </row>
    <row r="5" spans="3:16" ht="12.75">
      <c r="C5" s="293"/>
      <c r="D5" s="3"/>
      <c r="E5" s="3"/>
      <c r="F5" s="3"/>
      <c r="G5" s="2"/>
      <c r="H5" s="2"/>
      <c r="I5" s="2"/>
      <c r="M5" s="2"/>
      <c r="N5" s="2"/>
      <c r="O5" s="2"/>
      <c r="P5" s="2"/>
    </row>
    <row r="6" spans="2:16" s="68" customFormat="1" ht="17.25" customHeight="1">
      <c r="B6" s="291"/>
      <c r="C6" s="440" t="s">
        <v>7</v>
      </c>
      <c r="D6" s="441"/>
      <c r="E6" s="441"/>
      <c r="F6" s="441"/>
      <c r="G6" s="441"/>
      <c r="H6" s="441"/>
      <c r="I6" s="441"/>
      <c r="J6" s="441"/>
      <c r="K6" s="441"/>
      <c r="L6" s="441"/>
      <c r="M6" s="441"/>
      <c r="N6" s="239"/>
      <c r="O6" s="239"/>
      <c r="P6" s="239"/>
    </row>
    <row r="7" spans="4:16" ht="12.75">
      <c r="D7" s="21"/>
      <c r="E7" s="21"/>
      <c r="F7" s="21"/>
      <c r="G7" s="21"/>
      <c r="H7" s="21"/>
      <c r="I7" s="21"/>
      <c r="J7" s="21"/>
      <c r="K7" s="21"/>
      <c r="L7" s="21"/>
      <c r="M7" s="21"/>
      <c r="N7" s="21"/>
      <c r="O7" s="21"/>
      <c r="P7" s="21"/>
    </row>
    <row r="8" spans="3:16" ht="24.75" customHeight="1">
      <c r="C8" s="466" t="s">
        <v>5</v>
      </c>
      <c r="D8" s="467"/>
      <c r="E8" s="467"/>
      <c r="F8" s="467"/>
      <c r="G8" s="467"/>
      <c r="H8" s="467"/>
      <c r="I8" s="467"/>
      <c r="J8" s="467"/>
      <c r="K8" s="467"/>
      <c r="L8" s="467"/>
      <c r="M8" s="467"/>
      <c r="N8" s="467"/>
      <c r="O8" s="467"/>
      <c r="P8" s="468"/>
    </row>
    <row r="9" spans="3:16" ht="15" customHeight="1">
      <c r="C9" s="469"/>
      <c r="D9" s="444"/>
      <c r="E9" s="444"/>
      <c r="F9" s="444"/>
      <c r="G9" s="444"/>
      <c r="H9" s="444"/>
      <c r="I9" s="444"/>
      <c r="J9" s="444"/>
      <c r="K9" s="444"/>
      <c r="L9" s="444"/>
      <c r="M9" s="444"/>
      <c r="N9" s="444"/>
      <c r="O9" s="444"/>
      <c r="P9" s="445"/>
    </row>
    <row r="10" spans="3:16" ht="15" customHeight="1">
      <c r="C10" s="470"/>
      <c r="D10" s="471"/>
      <c r="E10" s="471"/>
      <c r="F10" s="471"/>
      <c r="G10" s="471"/>
      <c r="H10" s="471"/>
      <c r="I10" s="471"/>
      <c r="J10" s="471"/>
      <c r="K10" s="471"/>
      <c r="L10" s="471"/>
      <c r="M10" s="471"/>
      <c r="N10" s="471"/>
      <c r="O10" s="471"/>
      <c r="P10" s="472"/>
    </row>
    <row r="11" spans="3:16" ht="15" customHeight="1">
      <c r="C11" s="470"/>
      <c r="D11" s="473"/>
      <c r="E11" s="473"/>
      <c r="F11" s="473"/>
      <c r="G11" s="473"/>
      <c r="H11" s="473"/>
      <c r="I11" s="473"/>
      <c r="J11" s="473"/>
      <c r="K11" s="473"/>
      <c r="L11" s="473"/>
      <c r="M11" s="473"/>
      <c r="N11" s="473"/>
      <c r="O11" s="473"/>
      <c r="P11" s="474"/>
    </row>
    <row r="12" spans="3:16" ht="15" customHeight="1">
      <c r="C12" s="470"/>
      <c r="D12" s="473"/>
      <c r="E12" s="473"/>
      <c r="F12" s="473"/>
      <c r="G12" s="473"/>
      <c r="H12" s="473"/>
      <c r="I12" s="473"/>
      <c r="J12" s="473"/>
      <c r="K12" s="473"/>
      <c r="L12" s="473"/>
      <c r="M12" s="473"/>
      <c r="N12" s="473"/>
      <c r="O12" s="473"/>
      <c r="P12" s="474"/>
    </row>
    <row r="13" spans="3:16" ht="15" customHeight="1">
      <c r="C13" s="470"/>
      <c r="D13" s="473"/>
      <c r="E13" s="473"/>
      <c r="F13" s="473"/>
      <c r="G13" s="473"/>
      <c r="H13" s="473"/>
      <c r="I13" s="473"/>
      <c r="J13" s="473"/>
      <c r="K13" s="473"/>
      <c r="L13" s="473"/>
      <c r="M13" s="473"/>
      <c r="N13" s="473"/>
      <c r="O13" s="473"/>
      <c r="P13" s="474"/>
    </row>
    <row r="14" spans="3:16" ht="15" customHeight="1">
      <c r="C14" s="470"/>
      <c r="D14" s="471"/>
      <c r="E14" s="471"/>
      <c r="F14" s="471"/>
      <c r="G14" s="471"/>
      <c r="H14" s="471"/>
      <c r="I14" s="471"/>
      <c r="J14" s="471"/>
      <c r="K14" s="471"/>
      <c r="L14" s="471"/>
      <c r="M14" s="471"/>
      <c r="N14" s="471"/>
      <c r="O14" s="471"/>
      <c r="P14" s="472"/>
    </row>
    <row r="15" spans="3:16" ht="15" customHeight="1">
      <c r="C15" s="470"/>
      <c r="D15" s="473"/>
      <c r="E15" s="473"/>
      <c r="F15" s="473"/>
      <c r="G15" s="473"/>
      <c r="H15" s="473"/>
      <c r="I15" s="473"/>
      <c r="J15" s="473"/>
      <c r="K15" s="473"/>
      <c r="L15" s="473"/>
      <c r="M15" s="473"/>
      <c r="N15" s="473"/>
      <c r="O15" s="473"/>
      <c r="P15" s="474"/>
    </row>
    <row r="16" spans="3:16" ht="15" customHeight="1">
      <c r="C16" s="470"/>
      <c r="D16" s="473"/>
      <c r="E16" s="473"/>
      <c r="F16" s="473"/>
      <c r="G16" s="473"/>
      <c r="H16" s="473"/>
      <c r="I16" s="473"/>
      <c r="J16" s="473"/>
      <c r="K16" s="473"/>
      <c r="L16" s="473"/>
      <c r="M16" s="473"/>
      <c r="N16" s="473"/>
      <c r="O16" s="473"/>
      <c r="P16" s="474"/>
    </row>
    <row r="17" spans="3:16" ht="15" customHeight="1">
      <c r="C17" s="470"/>
      <c r="D17" s="473"/>
      <c r="E17" s="473"/>
      <c r="F17" s="473"/>
      <c r="G17" s="473"/>
      <c r="H17" s="473"/>
      <c r="I17" s="473"/>
      <c r="J17" s="473"/>
      <c r="K17" s="473"/>
      <c r="L17" s="473"/>
      <c r="M17" s="473"/>
      <c r="N17" s="473"/>
      <c r="O17" s="473"/>
      <c r="P17" s="474"/>
    </row>
    <row r="18" spans="3:16" ht="15" customHeight="1">
      <c r="C18" s="470"/>
      <c r="D18" s="471"/>
      <c r="E18" s="471"/>
      <c r="F18" s="471"/>
      <c r="G18" s="471"/>
      <c r="H18" s="471"/>
      <c r="I18" s="471"/>
      <c r="J18" s="471"/>
      <c r="K18" s="471"/>
      <c r="L18" s="471"/>
      <c r="M18" s="471"/>
      <c r="N18" s="471"/>
      <c r="O18" s="471"/>
      <c r="P18" s="472"/>
    </row>
    <row r="19" spans="3:16" ht="15" customHeight="1">
      <c r="C19" s="470"/>
      <c r="D19" s="471"/>
      <c r="E19" s="471"/>
      <c r="F19" s="471"/>
      <c r="G19" s="471"/>
      <c r="H19" s="471"/>
      <c r="I19" s="471"/>
      <c r="J19" s="471"/>
      <c r="K19" s="471"/>
      <c r="L19" s="471"/>
      <c r="M19" s="471"/>
      <c r="N19" s="471"/>
      <c r="O19" s="471"/>
      <c r="P19" s="472"/>
    </row>
    <row r="20" spans="3:16" ht="15" customHeight="1">
      <c r="C20" s="470"/>
      <c r="D20" s="471"/>
      <c r="E20" s="471"/>
      <c r="F20" s="471"/>
      <c r="G20" s="471"/>
      <c r="H20" s="471"/>
      <c r="I20" s="471"/>
      <c r="J20" s="471"/>
      <c r="K20" s="471"/>
      <c r="L20" s="471"/>
      <c r="M20" s="471"/>
      <c r="N20" s="471"/>
      <c r="O20" s="471"/>
      <c r="P20" s="472"/>
    </row>
    <row r="21" spans="3:16" ht="15" customHeight="1">
      <c r="C21" s="470"/>
      <c r="D21" s="471"/>
      <c r="E21" s="471"/>
      <c r="F21" s="471"/>
      <c r="G21" s="471"/>
      <c r="H21" s="471"/>
      <c r="I21" s="471"/>
      <c r="J21" s="471"/>
      <c r="K21" s="471"/>
      <c r="L21" s="471"/>
      <c r="M21" s="471"/>
      <c r="N21" s="471"/>
      <c r="O21" s="471"/>
      <c r="P21" s="472"/>
    </row>
    <row r="22" spans="3:16" ht="15" customHeight="1">
      <c r="C22" s="470"/>
      <c r="D22" s="471"/>
      <c r="E22" s="471"/>
      <c r="F22" s="471"/>
      <c r="G22" s="471"/>
      <c r="H22" s="471"/>
      <c r="I22" s="471"/>
      <c r="J22" s="471"/>
      <c r="K22" s="471"/>
      <c r="L22" s="471"/>
      <c r="M22" s="471"/>
      <c r="N22" s="471"/>
      <c r="O22" s="471"/>
      <c r="P22" s="472"/>
    </row>
    <row r="23" spans="3:16" ht="15" customHeight="1">
      <c r="C23" s="470"/>
      <c r="D23" s="471"/>
      <c r="E23" s="471"/>
      <c r="F23" s="471"/>
      <c r="G23" s="471"/>
      <c r="H23" s="471"/>
      <c r="I23" s="471"/>
      <c r="J23" s="471"/>
      <c r="K23" s="471"/>
      <c r="L23" s="471"/>
      <c r="M23" s="471"/>
      <c r="N23" s="471"/>
      <c r="O23" s="471"/>
      <c r="P23" s="472"/>
    </row>
    <row r="24" spans="3:16" ht="15" customHeight="1">
      <c r="C24" s="470"/>
      <c r="D24" s="471"/>
      <c r="E24" s="471"/>
      <c r="F24" s="471"/>
      <c r="G24" s="471"/>
      <c r="H24" s="471"/>
      <c r="I24" s="471"/>
      <c r="J24" s="471"/>
      <c r="K24" s="471"/>
      <c r="L24" s="471"/>
      <c r="M24" s="471"/>
      <c r="N24" s="471"/>
      <c r="O24" s="471"/>
      <c r="P24" s="472"/>
    </row>
    <row r="25" spans="3:16" ht="15" customHeight="1">
      <c r="C25" s="470"/>
      <c r="D25" s="471"/>
      <c r="E25" s="471"/>
      <c r="F25" s="471"/>
      <c r="G25" s="471"/>
      <c r="H25" s="471"/>
      <c r="I25" s="471"/>
      <c r="J25" s="471"/>
      <c r="K25" s="471"/>
      <c r="L25" s="471"/>
      <c r="M25" s="471"/>
      <c r="N25" s="471"/>
      <c r="O25" s="471"/>
      <c r="P25" s="472"/>
    </row>
    <row r="26" spans="3:16" ht="15" customHeight="1">
      <c r="C26" s="470"/>
      <c r="D26" s="471"/>
      <c r="E26" s="471"/>
      <c r="F26" s="471"/>
      <c r="G26" s="471"/>
      <c r="H26" s="471"/>
      <c r="I26" s="471"/>
      <c r="J26" s="471"/>
      <c r="K26" s="471"/>
      <c r="L26" s="471"/>
      <c r="M26" s="471"/>
      <c r="N26" s="471"/>
      <c r="O26" s="471"/>
      <c r="P26" s="472"/>
    </row>
    <row r="27" spans="3:16" ht="15" customHeight="1">
      <c r="C27" s="470"/>
      <c r="D27" s="471"/>
      <c r="E27" s="471"/>
      <c r="F27" s="471"/>
      <c r="G27" s="471"/>
      <c r="H27" s="471"/>
      <c r="I27" s="471"/>
      <c r="J27" s="471"/>
      <c r="K27" s="471"/>
      <c r="L27" s="471"/>
      <c r="M27" s="471"/>
      <c r="N27" s="471"/>
      <c r="O27" s="471"/>
      <c r="P27" s="472"/>
    </row>
    <row r="28" spans="3:16" ht="15" customHeight="1">
      <c r="C28" s="470"/>
      <c r="D28" s="471"/>
      <c r="E28" s="471"/>
      <c r="F28" s="471"/>
      <c r="G28" s="471"/>
      <c r="H28" s="471"/>
      <c r="I28" s="471"/>
      <c r="J28" s="471"/>
      <c r="K28" s="471"/>
      <c r="L28" s="471"/>
      <c r="M28" s="471"/>
      <c r="N28" s="471"/>
      <c r="O28" s="471"/>
      <c r="P28" s="472"/>
    </row>
    <row r="29" spans="3:16" ht="15" customHeight="1">
      <c r="C29" s="475"/>
      <c r="D29" s="476"/>
      <c r="E29" s="476"/>
      <c r="F29" s="476"/>
      <c r="G29" s="476"/>
      <c r="H29" s="476"/>
      <c r="I29" s="476"/>
      <c r="J29" s="476"/>
      <c r="K29" s="476"/>
      <c r="L29" s="476"/>
      <c r="M29" s="476"/>
      <c r="N29" s="476"/>
      <c r="O29" s="476"/>
      <c r="P29" s="477"/>
    </row>
  </sheetData>
  <sheetProtection sheet="1" objects="1" scenarios="1" formatCells="0" formatColumns="0" formatRows="0" insertColumns="0"/>
  <mergeCells count="23">
    <mergeCell ref="C23:P23"/>
    <mergeCell ref="C28:P28"/>
    <mergeCell ref="C29:P29"/>
    <mergeCell ref="C24:P24"/>
    <mergeCell ref="C25:P25"/>
    <mergeCell ref="C26:P26"/>
    <mergeCell ref="C27:P27"/>
    <mergeCell ref="C15:P15"/>
    <mergeCell ref="C20:P20"/>
    <mergeCell ref="C21:P21"/>
    <mergeCell ref="C22:P22"/>
    <mergeCell ref="C16:P16"/>
    <mergeCell ref="C17:P17"/>
    <mergeCell ref="C18:P18"/>
    <mergeCell ref="C19:P19"/>
    <mergeCell ref="C11:P11"/>
    <mergeCell ref="C12:P12"/>
    <mergeCell ref="C13:P13"/>
    <mergeCell ref="C14:P14"/>
    <mergeCell ref="C6:M6"/>
    <mergeCell ref="C8:P8"/>
    <mergeCell ref="C9:P9"/>
    <mergeCell ref="C10:P10"/>
  </mergeCells>
  <printOptions horizontalCentered="1"/>
  <pageMargins left="0.75" right="0.75" top="1" bottom="1" header="0.5" footer="0.5"/>
  <pageSetup horizontalDpi="600" verticalDpi="600" orientation="landscape" paperSize="9" r:id="rId1"/>
  <headerFooter alignWithMargins="0">
    <oddFooter>&amp;C&amp;"Arial,Regular"&amp;8UNSD/UNEP Questionnaire 2006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B1:L69"/>
  <sheetViews>
    <sheetView showGridLines="0" zoomScaleSheetLayoutView="100" workbookViewId="0" topLeftCell="A1">
      <selection activeCell="B2" sqref="B2"/>
    </sheetView>
  </sheetViews>
  <sheetFormatPr defaultColWidth="9.33203125" defaultRowHeight="12.75"/>
  <cols>
    <col min="1" max="1" width="3.33203125" style="0" customWidth="1"/>
    <col min="2" max="2" width="11.33203125" style="0" customWidth="1"/>
    <col min="3" max="3" width="20" style="0" customWidth="1"/>
    <col min="4" max="6" width="15.83203125" style="0" customWidth="1"/>
    <col min="7" max="7" width="11.5" style="0" customWidth="1"/>
    <col min="10" max="10" width="7.66015625" style="0" customWidth="1"/>
    <col min="11" max="11" width="13.83203125" style="0" customWidth="1"/>
  </cols>
  <sheetData>
    <row r="1" ht="15.75">
      <c r="B1" s="244" t="s">
        <v>159</v>
      </c>
    </row>
    <row r="2" ht="9.75" customHeight="1"/>
    <row r="3" spans="2:11" s="68" customFormat="1" ht="16.5" customHeight="1">
      <c r="B3" s="418" t="s">
        <v>184</v>
      </c>
      <c r="C3" s="418"/>
      <c r="D3" s="418"/>
      <c r="E3" s="418"/>
      <c r="F3" s="418"/>
      <c r="G3" s="418"/>
      <c r="H3" s="418"/>
      <c r="I3" s="418"/>
      <c r="J3" s="418"/>
      <c r="K3" s="418"/>
    </row>
    <row r="4" ht="9.75" customHeight="1">
      <c r="C4" s="40"/>
    </row>
    <row r="5" spans="2:11" s="68" customFormat="1" ht="15.75">
      <c r="B5" s="424" t="s">
        <v>185</v>
      </c>
      <c r="C5" s="424"/>
      <c r="D5" s="424"/>
      <c r="E5" s="424"/>
      <c r="F5" s="424"/>
      <c r="G5" s="424"/>
      <c r="H5" s="424"/>
      <c r="I5" s="424"/>
      <c r="J5" s="424"/>
      <c r="K5" s="424"/>
    </row>
    <row r="6" spans="2:10" ht="7.5" customHeight="1">
      <c r="B6" s="41"/>
      <c r="C6" s="42"/>
      <c r="D6" s="27"/>
      <c r="F6" s="27"/>
      <c r="G6" s="22"/>
      <c r="H6" s="22"/>
      <c r="I6" s="22"/>
      <c r="J6" s="22"/>
    </row>
    <row r="7" spans="2:11" ht="63.75" customHeight="1">
      <c r="B7" s="390" t="s">
        <v>59</v>
      </c>
      <c r="C7" s="390"/>
      <c r="D7" s="390"/>
      <c r="E7" s="390"/>
      <c r="F7" s="390"/>
      <c r="G7" s="390"/>
      <c r="H7" s="390"/>
      <c r="I7" s="390"/>
      <c r="J7" s="390"/>
      <c r="K7" s="390"/>
    </row>
    <row r="8" spans="2:11" ht="4.5" customHeight="1">
      <c r="B8" s="50"/>
      <c r="C8" s="50"/>
      <c r="D8" s="50"/>
      <c r="E8" s="50"/>
      <c r="F8" s="50"/>
      <c r="G8" s="50"/>
      <c r="H8" s="50"/>
      <c r="I8" s="50"/>
      <c r="J8" s="50"/>
      <c r="K8" s="50"/>
    </row>
    <row r="9" spans="2:11" ht="27.75" customHeight="1">
      <c r="B9" s="395" t="s">
        <v>60</v>
      </c>
      <c r="C9" s="395"/>
      <c r="D9" s="395"/>
      <c r="E9" s="395"/>
      <c r="F9" s="395"/>
      <c r="G9" s="395"/>
      <c r="H9" s="395"/>
      <c r="I9" s="395"/>
      <c r="J9" s="395"/>
      <c r="K9" s="395"/>
    </row>
    <row r="10" spans="2:11" ht="4.5" customHeight="1">
      <c r="B10" s="50"/>
      <c r="C10" s="50"/>
      <c r="D10" s="50"/>
      <c r="E10" s="50"/>
      <c r="F10" s="50"/>
      <c r="G10" s="50"/>
      <c r="H10" s="50"/>
      <c r="I10" s="50"/>
      <c r="J10" s="50"/>
      <c r="K10" s="50"/>
    </row>
    <row r="11" spans="2:11" ht="27.75" customHeight="1">
      <c r="B11" s="390" t="s">
        <v>17</v>
      </c>
      <c r="C11" s="390"/>
      <c r="D11" s="390"/>
      <c r="E11" s="390"/>
      <c r="F11" s="390"/>
      <c r="G11" s="390"/>
      <c r="H11" s="390"/>
      <c r="I11" s="390"/>
      <c r="J11" s="390"/>
      <c r="K11" s="390"/>
    </row>
    <row r="12" spans="2:11" ht="25.5" customHeight="1">
      <c r="B12" s="390" t="s">
        <v>63</v>
      </c>
      <c r="C12" s="393"/>
      <c r="D12" s="393"/>
      <c r="E12" s="393"/>
      <c r="F12" s="393"/>
      <c r="G12" s="393"/>
      <c r="H12" s="393"/>
      <c r="I12" s="393"/>
      <c r="J12" s="393"/>
      <c r="K12" s="393"/>
    </row>
    <row r="13" ht="4.5" customHeight="1"/>
    <row r="14" spans="2:11" ht="26.25" customHeight="1">
      <c r="B14" s="390" t="s">
        <v>61</v>
      </c>
      <c r="C14" s="390"/>
      <c r="D14" s="390"/>
      <c r="E14" s="390"/>
      <c r="F14" s="390"/>
      <c r="G14" s="390"/>
      <c r="H14" s="390"/>
      <c r="I14" s="390"/>
      <c r="J14" s="390"/>
      <c r="K14" s="390"/>
    </row>
    <row r="15" ht="4.5" customHeight="1"/>
    <row r="16" spans="2:11" ht="26.25" customHeight="1">
      <c r="B16" s="390" t="s">
        <v>38</v>
      </c>
      <c r="C16" s="390"/>
      <c r="D16" s="390"/>
      <c r="E16" s="390"/>
      <c r="F16" s="390"/>
      <c r="G16" s="390"/>
      <c r="H16" s="390"/>
      <c r="I16" s="390"/>
      <c r="J16" s="390"/>
      <c r="K16" s="390"/>
    </row>
    <row r="17" spans="2:11" ht="4.5" customHeight="1">
      <c r="B17" s="50"/>
      <c r="C17" s="50"/>
      <c r="D17" s="50"/>
      <c r="E17" s="50"/>
      <c r="F17" s="50"/>
      <c r="G17" s="50"/>
      <c r="H17" s="50"/>
      <c r="I17" s="50"/>
      <c r="J17" s="50"/>
      <c r="K17" s="50"/>
    </row>
    <row r="18" spans="2:11" ht="28.5" customHeight="1">
      <c r="B18" s="395" t="s">
        <v>39</v>
      </c>
      <c r="C18" s="395"/>
      <c r="D18" s="395"/>
      <c r="E18" s="395"/>
      <c r="F18" s="395"/>
      <c r="G18" s="395"/>
      <c r="H18" s="395"/>
      <c r="I18" s="395"/>
      <c r="J18" s="395"/>
      <c r="K18" s="395"/>
    </row>
    <row r="19" spans="2:11" ht="4.5" customHeight="1">
      <c r="B19" s="31"/>
      <c r="C19" s="31"/>
      <c r="D19" s="31"/>
      <c r="E19" s="31"/>
      <c r="F19" s="31"/>
      <c r="G19" s="31"/>
      <c r="H19" s="31"/>
      <c r="I19" s="31"/>
      <c r="J19" s="31"/>
      <c r="K19" s="31"/>
    </row>
    <row r="20" spans="2:11" ht="26.25" customHeight="1">
      <c r="B20" s="390" t="s">
        <v>62</v>
      </c>
      <c r="C20" s="390"/>
      <c r="D20" s="390"/>
      <c r="E20" s="390"/>
      <c r="F20" s="390"/>
      <c r="G20" s="390"/>
      <c r="H20" s="390"/>
      <c r="I20" s="390"/>
      <c r="J20" s="390"/>
      <c r="K20" s="390"/>
    </row>
    <row r="21" spans="2:11" ht="4.5" customHeight="1">
      <c r="B21" s="31"/>
      <c r="C21" s="31"/>
      <c r="D21" s="31"/>
      <c r="E21" s="31"/>
      <c r="F21" s="31"/>
      <c r="G21" s="31"/>
      <c r="H21" s="31"/>
      <c r="I21" s="31"/>
      <c r="J21" s="31"/>
      <c r="K21" s="31"/>
    </row>
    <row r="22" spans="2:11" ht="15" customHeight="1">
      <c r="B22" s="416" t="s">
        <v>111</v>
      </c>
      <c r="C22" s="416"/>
      <c r="D22" s="416"/>
      <c r="E22" s="417"/>
      <c r="F22" s="417"/>
      <c r="G22" s="417"/>
      <c r="H22" s="417"/>
      <c r="I22" s="31"/>
      <c r="J22" s="31"/>
      <c r="K22" s="31"/>
    </row>
    <row r="23" spans="2:11" ht="0.75" customHeight="1">
      <c r="B23" s="31"/>
      <c r="C23" s="31"/>
      <c r="D23" s="31"/>
      <c r="E23" s="31"/>
      <c r="F23" s="31"/>
      <c r="G23" s="31"/>
      <c r="H23" s="31"/>
      <c r="I23" s="31"/>
      <c r="J23" s="31"/>
      <c r="K23" s="31"/>
    </row>
    <row r="24" spans="2:11" ht="12.75">
      <c r="B24" s="426" t="s">
        <v>329</v>
      </c>
      <c r="C24" s="427"/>
      <c r="D24" s="427"/>
      <c r="E24" s="427"/>
      <c r="F24" s="427"/>
      <c r="G24" s="427"/>
      <c r="H24" s="427"/>
      <c r="I24" s="427"/>
      <c r="J24" s="427"/>
      <c r="K24" s="427"/>
    </row>
    <row r="25" spans="2:11" ht="2.25" customHeight="1">
      <c r="B25" s="31"/>
      <c r="C25" s="31"/>
      <c r="D25" s="31"/>
      <c r="E25" s="31"/>
      <c r="F25" s="31"/>
      <c r="G25" s="31"/>
      <c r="H25" s="31"/>
      <c r="I25" s="31"/>
      <c r="J25" s="31"/>
      <c r="K25" s="31"/>
    </row>
    <row r="26" spans="2:11" ht="15" customHeight="1">
      <c r="B26" s="426" t="s">
        <v>330</v>
      </c>
      <c r="C26" s="427"/>
      <c r="D26" s="427"/>
      <c r="E26" s="427"/>
      <c r="F26" s="427"/>
      <c r="G26" s="427"/>
      <c r="H26" s="427"/>
      <c r="I26" s="427"/>
      <c r="J26" s="427"/>
      <c r="K26" s="427"/>
    </row>
    <row r="27" spans="2:11" ht="2.25" customHeight="1">
      <c r="B27" s="151"/>
      <c r="C27" s="152"/>
      <c r="D27" s="152"/>
      <c r="E27" s="152"/>
      <c r="F27" s="152"/>
      <c r="G27" s="152"/>
      <c r="H27" s="152"/>
      <c r="I27" s="152"/>
      <c r="J27" s="152"/>
      <c r="K27" s="152"/>
    </row>
    <row r="28" spans="2:11" ht="12.75" customHeight="1">
      <c r="B28" s="426" t="s">
        <v>331</v>
      </c>
      <c r="C28" s="427"/>
      <c r="D28" s="427"/>
      <c r="E28" s="427"/>
      <c r="F28" s="427"/>
      <c r="G28" s="427"/>
      <c r="H28" s="427"/>
      <c r="I28" s="427"/>
      <c r="J28" s="427"/>
      <c r="K28" s="427"/>
    </row>
    <row r="29" spans="2:11" ht="6" customHeight="1">
      <c r="B29" s="23"/>
      <c r="C29" s="23"/>
      <c r="D29" s="23"/>
      <c r="E29" s="23"/>
      <c r="F29" s="23"/>
      <c r="G29" s="23"/>
      <c r="H29" s="23"/>
      <c r="I29" s="23"/>
      <c r="J29" s="23"/>
      <c r="K29" s="23"/>
    </row>
    <row r="30" spans="2:11" ht="12" customHeight="1">
      <c r="B30" s="426" t="s">
        <v>112</v>
      </c>
      <c r="C30" s="427"/>
      <c r="D30" s="427"/>
      <c r="E30" s="427"/>
      <c r="F30" s="427"/>
      <c r="G30" s="427"/>
      <c r="H30" s="427"/>
      <c r="I30" s="427"/>
      <c r="J30" s="427"/>
      <c r="K30" s="427"/>
    </row>
    <row r="31" spans="2:4" ht="5.25" customHeight="1">
      <c r="B31" s="2"/>
      <c r="C31" s="2"/>
      <c r="D31" s="2"/>
    </row>
    <row r="32" spans="2:11" ht="13.5" customHeight="1">
      <c r="B32" s="390" t="s">
        <v>337</v>
      </c>
      <c r="C32" s="393"/>
      <c r="D32" s="393"/>
      <c r="E32" s="393"/>
      <c r="F32" s="393"/>
      <c r="G32" s="393"/>
      <c r="H32" s="393"/>
      <c r="I32" s="393"/>
      <c r="J32" s="393"/>
      <c r="K32" s="393"/>
    </row>
    <row r="33" spans="2:11" ht="0.75" customHeight="1">
      <c r="B33" s="52"/>
      <c r="C33" s="53"/>
      <c r="D33" s="53"/>
      <c r="E33" s="53"/>
      <c r="F33" s="53"/>
      <c r="G33" s="53"/>
      <c r="H33" s="53"/>
      <c r="I33" s="53"/>
      <c r="J33" s="53"/>
      <c r="K33" s="54"/>
    </row>
    <row r="34" spans="2:11" s="68" customFormat="1" ht="15.75">
      <c r="B34" s="424" t="s">
        <v>186</v>
      </c>
      <c r="C34" s="425"/>
      <c r="D34" s="425"/>
      <c r="E34" s="425"/>
      <c r="F34" s="425"/>
      <c r="G34" s="425"/>
      <c r="H34" s="425"/>
      <c r="I34" s="425"/>
      <c r="J34" s="425"/>
      <c r="K34" s="425"/>
    </row>
    <row r="35" spans="2:11" ht="7.5" customHeight="1">
      <c r="B35" s="51"/>
      <c r="C35" s="43"/>
      <c r="D35" s="51"/>
      <c r="E35" s="43"/>
      <c r="F35" s="51"/>
      <c r="G35" s="43"/>
      <c r="H35" s="51"/>
      <c r="I35" s="43"/>
      <c r="J35" s="51"/>
      <c r="K35" s="43"/>
    </row>
    <row r="36" spans="2:11" ht="12.75">
      <c r="B36" s="416" t="s">
        <v>187</v>
      </c>
      <c r="C36" s="393"/>
      <c r="D36" s="393"/>
      <c r="E36" s="393"/>
      <c r="F36" s="393"/>
      <c r="G36" s="393"/>
      <c r="H36" s="393"/>
      <c r="I36" s="393"/>
      <c r="J36" s="393"/>
      <c r="K36" s="393"/>
    </row>
    <row r="37" spans="2:11" ht="7.5" customHeight="1">
      <c r="B37" s="433"/>
      <c r="C37" s="433"/>
      <c r="D37" s="433"/>
      <c r="E37" s="433"/>
      <c r="F37" s="433"/>
      <c r="G37" s="433"/>
      <c r="H37" s="433"/>
      <c r="I37" s="433"/>
      <c r="J37" s="433"/>
      <c r="K37" s="433"/>
    </row>
    <row r="38" spans="2:11" ht="16.5" customHeight="1">
      <c r="B38" s="59" t="s">
        <v>188</v>
      </c>
      <c r="C38" s="390" t="s">
        <v>68</v>
      </c>
      <c r="D38" s="393"/>
      <c r="E38" s="393"/>
      <c r="F38" s="393"/>
      <c r="G38" s="393"/>
      <c r="H38" s="393"/>
      <c r="I38" s="393"/>
      <c r="J38" s="393"/>
      <c r="K38" s="393"/>
    </row>
    <row r="39" spans="2:11" ht="24" customHeight="1">
      <c r="B39" s="59" t="s">
        <v>188</v>
      </c>
      <c r="C39" s="394" t="s">
        <v>28</v>
      </c>
      <c r="D39" s="390"/>
      <c r="E39" s="390"/>
      <c r="F39" s="390"/>
      <c r="G39" s="390"/>
      <c r="H39" s="390"/>
      <c r="I39" s="390"/>
      <c r="J39" s="390"/>
      <c r="K39" s="390"/>
    </row>
    <row r="40" spans="2:11" ht="42" customHeight="1">
      <c r="B40" s="60" t="s">
        <v>188</v>
      </c>
      <c r="C40" s="415" t="s">
        <v>69</v>
      </c>
      <c r="D40" s="395"/>
      <c r="E40" s="395"/>
      <c r="F40" s="395"/>
      <c r="G40" s="395"/>
      <c r="H40" s="395"/>
      <c r="I40" s="395"/>
      <c r="J40" s="395"/>
      <c r="K40" s="395"/>
    </row>
    <row r="41" spans="2:11" ht="28.5" customHeight="1">
      <c r="B41" s="60" t="s">
        <v>188</v>
      </c>
      <c r="C41" s="390" t="s">
        <v>202</v>
      </c>
      <c r="D41" s="390"/>
      <c r="E41" s="390"/>
      <c r="F41" s="390"/>
      <c r="G41" s="390"/>
      <c r="H41" s="390"/>
      <c r="I41" s="390"/>
      <c r="J41" s="390"/>
      <c r="K41" s="390"/>
    </row>
    <row r="42" spans="2:11" ht="52.5" customHeight="1">
      <c r="B42" s="60" t="s">
        <v>188</v>
      </c>
      <c r="C42" s="390" t="s">
        <v>43</v>
      </c>
      <c r="D42" s="390"/>
      <c r="E42" s="390"/>
      <c r="F42" s="390"/>
      <c r="G42" s="390"/>
      <c r="H42" s="390"/>
      <c r="I42" s="390"/>
      <c r="J42" s="390"/>
      <c r="K42" s="390"/>
    </row>
    <row r="43" spans="2:11" ht="28.5" customHeight="1">
      <c r="B43" s="60" t="s">
        <v>188</v>
      </c>
      <c r="C43" s="391" t="s">
        <v>71</v>
      </c>
      <c r="D43" s="392"/>
      <c r="E43" s="392"/>
      <c r="F43" s="392"/>
      <c r="G43" s="392"/>
      <c r="H43" s="392"/>
      <c r="I43" s="392"/>
      <c r="J43" s="392"/>
      <c r="K43" s="392"/>
    </row>
    <row r="44" spans="2:11" ht="15.75" customHeight="1">
      <c r="B44" s="60" t="s">
        <v>188</v>
      </c>
      <c r="C44" s="395" t="s">
        <v>203</v>
      </c>
      <c r="D44" s="395"/>
      <c r="E44" s="395"/>
      <c r="F44" s="395"/>
      <c r="G44" s="395"/>
      <c r="H44" s="395"/>
      <c r="I44" s="395"/>
      <c r="J44" s="395"/>
      <c r="K44" s="395"/>
    </row>
    <row r="45" spans="2:11" ht="27" customHeight="1">
      <c r="B45" s="60" t="s">
        <v>188</v>
      </c>
      <c r="C45" s="395" t="s">
        <v>72</v>
      </c>
      <c r="D45" s="395"/>
      <c r="E45" s="395"/>
      <c r="F45" s="395"/>
      <c r="G45" s="395"/>
      <c r="H45" s="395"/>
      <c r="I45" s="395"/>
      <c r="J45" s="395"/>
      <c r="K45" s="395"/>
    </row>
    <row r="46" spans="2:11" ht="28.5" customHeight="1">
      <c r="B46" s="60" t="s">
        <v>188</v>
      </c>
      <c r="C46" s="395" t="s">
        <v>198</v>
      </c>
      <c r="D46" s="395"/>
      <c r="E46" s="395"/>
      <c r="F46" s="395"/>
      <c r="G46" s="395"/>
      <c r="H46" s="395"/>
      <c r="I46" s="395"/>
      <c r="J46" s="395"/>
      <c r="K46" s="395"/>
    </row>
    <row r="47" spans="2:11" ht="16.5" customHeight="1">
      <c r="B47" s="60" t="s">
        <v>188</v>
      </c>
      <c r="C47" s="395" t="s">
        <v>70</v>
      </c>
      <c r="D47" s="395"/>
      <c r="E47" s="395"/>
      <c r="F47" s="395"/>
      <c r="G47" s="395"/>
      <c r="H47" s="395"/>
      <c r="I47" s="395"/>
      <c r="J47" s="395"/>
      <c r="K47" s="395"/>
    </row>
    <row r="48" spans="2:11" ht="28.5" customHeight="1">
      <c r="B48" s="60" t="s">
        <v>188</v>
      </c>
      <c r="C48" s="395" t="s">
        <v>104</v>
      </c>
      <c r="D48" s="395"/>
      <c r="E48" s="395"/>
      <c r="F48" s="395"/>
      <c r="G48" s="395"/>
      <c r="H48" s="395"/>
      <c r="I48" s="395"/>
      <c r="J48" s="395"/>
      <c r="K48" s="395"/>
    </row>
    <row r="49" spans="2:11" ht="16.5" customHeight="1">
      <c r="B49" s="60"/>
      <c r="C49" s="58"/>
      <c r="D49" s="58"/>
      <c r="E49" s="58"/>
      <c r="F49" s="58"/>
      <c r="G49" s="58"/>
      <c r="H49" s="58"/>
      <c r="I49" s="58"/>
      <c r="J49" s="58"/>
      <c r="K49" s="58"/>
    </row>
    <row r="50" spans="2:11" s="68" customFormat="1" ht="15.75" customHeight="1">
      <c r="B50" s="419" t="s">
        <v>204</v>
      </c>
      <c r="C50" s="420"/>
      <c r="D50" s="420"/>
      <c r="E50" s="420"/>
      <c r="F50" s="420"/>
      <c r="G50" s="420"/>
      <c r="H50" s="420"/>
      <c r="I50" s="420"/>
      <c r="J50" s="420"/>
      <c r="K50" s="420"/>
    </row>
    <row r="51" spans="2:11" ht="7.5" customHeight="1">
      <c r="B51" s="2"/>
      <c r="C51" s="2"/>
      <c r="D51" s="44"/>
      <c r="E51" s="44"/>
      <c r="F51" s="2"/>
      <c r="G51" s="44"/>
      <c r="H51" s="44"/>
      <c r="I51" s="44"/>
      <c r="J51" s="44"/>
      <c r="K51" s="45"/>
    </row>
    <row r="52" spans="2:12" ht="29.25" customHeight="1">
      <c r="B52" s="110" t="s">
        <v>150</v>
      </c>
      <c r="C52" s="421" t="s">
        <v>129</v>
      </c>
      <c r="D52" s="422"/>
      <c r="E52" s="422"/>
      <c r="F52" s="422"/>
      <c r="G52" s="422"/>
      <c r="H52" s="422"/>
      <c r="I52" s="422"/>
      <c r="J52" s="422"/>
      <c r="K52" s="423"/>
      <c r="L52" s="179"/>
    </row>
    <row r="53" spans="2:11" ht="90.75" customHeight="1">
      <c r="B53" s="61" t="s">
        <v>154</v>
      </c>
      <c r="C53" s="430" t="s">
        <v>42</v>
      </c>
      <c r="D53" s="434"/>
      <c r="E53" s="434"/>
      <c r="F53" s="434"/>
      <c r="G53" s="434"/>
      <c r="H53" s="434"/>
      <c r="I53" s="434"/>
      <c r="J53" s="434"/>
      <c r="K53" s="435"/>
    </row>
    <row r="54" spans="2:11" ht="79.5" customHeight="1">
      <c r="B54" s="61" t="s">
        <v>155</v>
      </c>
      <c r="C54" s="412" t="s">
        <v>96</v>
      </c>
      <c r="D54" s="413"/>
      <c r="E54" s="413"/>
      <c r="F54" s="413"/>
      <c r="G54" s="413"/>
      <c r="H54" s="413"/>
      <c r="I54" s="413"/>
      <c r="J54" s="413"/>
      <c r="K54" s="414"/>
    </row>
    <row r="55" spans="2:11" ht="86.25" customHeight="1">
      <c r="B55" s="61" t="s">
        <v>156</v>
      </c>
      <c r="C55" s="430" t="s">
        <v>239</v>
      </c>
      <c r="D55" s="431"/>
      <c r="E55" s="431"/>
      <c r="F55" s="431"/>
      <c r="G55" s="431"/>
      <c r="H55" s="431"/>
      <c r="I55" s="431"/>
      <c r="J55" s="431"/>
      <c r="K55" s="432"/>
    </row>
    <row r="56" spans="2:11" ht="69" customHeight="1">
      <c r="B56" s="61" t="s">
        <v>114</v>
      </c>
      <c r="C56" s="412" t="s">
        <v>58</v>
      </c>
      <c r="D56" s="428"/>
      <c r="E56" s="428"/>
      <c r="F56" s="428"/>
      <c r="G56" s="428"/>
      <c r="H56" s="428"/>
      <c r="I56" s="428"/>
      <c r="J56" s="428"/>
      <c r="K56" s="429"/>
    </row>
    <row r="57" spans="2:11" ht="55.5" customHeight="1">
      <c r="B57" s="61" t="s">
        <v>197</v>
      </c>
      <c r="C57" s="430" t="s">
        <v>40</v>
      </c>
      <c r="D57" s="434"/>
      <c r="E57" s="434"/>
      <c r="F57" s="434"/>
      <c r="G57" s="434"/>
      <c r="H57" s="434"/>
      <c r="I57" s="434"/>
      <c r="J57" s="434"/>
      <c r="K57" s="435"/>
    </row>
    <row r="58" spans="2:11" ht="78.75" customHeight="1">
      <c r="B58" s="61" t="s">
        <v>115</v>
      </c>
      <c r="C58" s="430" t="s">
        <v>41</v>
      </c>
      <c r="D58" s="434"/>
      <c r="E58" s="434"/>
      <c r="F58" s="434"/>
      <c r="G58" s="434"/>
      <c r="H58" s="434"/>
      <c r="I58" s="434"/>
      <c r="J58" s="434"/>
      <c r="K58" s="435"/>
    </row>
    <row r="59" spans="2:11" ht="29.25" customHeight="1">
      <c r="B59" s="61" t="s">
        <v>221</v>
      </c>
      <c r="C59" s="412" t="s">
        <v>338</v>
      </c>
      <c r="D59" s="413"/>
      <c r="E59" s="413"/>
      <c r="F59" s="413"/>
      <c r="G59" s="413"/>
      <c r="H59" s="413"/>
      <c r="I59" s="413"/>
      <c r="J59" s="413"/>
      <c r="K59" s="414"/>
    </row>
    <row r="60" spans="2:11" ht="56.25" customHeight="1">
      <c r="B60" s="61" t="s">
        <v>105</v>
      </c>
      <c r="C60" s="412" t="s">
        <v>44</v>
      </c>
      <c r="D60" s="413"/>
      <c r="E60" s="413"/>
      <c r="F60" s="413"/>
      <c r="G60" s="413"/>
      <c r="H60" s="413"/>
      <c r="I60" s="413"/>
      <c r="J60" s="413"/>
      <c r="K60" s="414"/>
    </row>
    <row r="61" spans="2:11" ht="21.75" customHeight="1">
      <c r="B61" s="209"/>
      <c r="C61" s="210"/>
      <c r="D61" s="210"/>
      <c r="E61" s="210"/>
      <c r="F61" s="210"/>
      <c r="G61" s="210"/>
      <c r="H61" s="210"/>
      <c r="I61" s="210"/>
      <c r="J61" s="210"/>
      <c r="K61" s="210"/>
    </row>
    <row r="62" spans="2:11" s="68" customFormat="1" ht="15.75" customHeight="1">
      <c r="B62" s="398" t="s">
        <v>132</v>
      </c>
      <c r="C62" s="398"/>
      <c r="D62" s="398"/>
      <c r="E62" s="398"/>
      <c r="F62" s="398"/>
      <c r="G62" s="398"/>
      <c r="H62" s="398"/>
      <c r="I62" s="398"/>
      <c r="J62" s="398"/>
      <c r="K62" s="398"/>
    </row>
    <row r="63" ht="18" customHeight="1"/>
    <row r="64" spans="3:5" ht="12.75">
      <c r="C64" s="62" t="s">
        <v>134</v>
      </c>
      <c r="D64" s="63" t="s">
        <v>135</v>
      </c>
      <c r="E64" s="63" t="s">
        <v>136</v>
      </c>
    </row>
    <row r="65" spans="3:5" ht="12.75">
      <c r="C65" s="64" t="s">
        <v>127</v>
      </c>
      <c r="D65" s="65" t="s">
        <v>130</v>
      </c>
      <c r="E65" s="65">
        <v>4.54609</v>
      </c>
    </row>
    <row r="66" spans="3:5" ht="12.75">
      <c r="C66" s="64" t="s">
        <v>128</v>
      </c>
      <c r="D66" s="65" t="s">
        <v>130</v>
      </c>
      <c r="E66" s="65">
        <v>3.785411784</v>
      </c>
    </row>
    <row r="67" spans="3:5" ht="14.25">
      <c r="C67" s="64" t="s">
        <v>133</v>
      </c>
      <c r="D67" s="65" t="s">
        <v>130</v>
      </c>
      <c r="E67" s="65">
        <v>1000</v>
      </c>
    </row>
    <row r="68" spans="3:5" ht="14.25">
      <c r="C68" s="64" t="s">
        <v>126</v>
      </c>
      <c r="D68" s="66" t="s">
        <v>133</v>
      </c>
      <c r="E68" s="65">
        <v>0.001</v>
      </c>
    </row>
    <row r="69" spans="3:5" ht="12.75">
      <c r="C69" s="64" t="s">
        <v>131</v>
      </c>
      <c r="D69" s="65" t="s">
        <v>130</v>
      </c>
      <c r="E69" s="65">
        <v>0.001</v>
      </c>
    </row>
  </sheetData>
  <sheetProtection sheet="1" objects="1" scenarios="1"/>
  <mergeCells count="41">
    <mergeCell ref="C59:K59"/>
    <mergeCell ref="C53:K53"/>
    <mergeCell ref="C58:K58"/>
    <mergeCell ref="C57:K57"/>
    <mergeCell ref="B5:K5"/>
    <mergeCell ref="C55:K55"/>
    <mergeCell ref="B37:K37"/>
    <mergeCell ref="B36:K36"/>
    <mergeCell ref="B9:K9"/>
    <mergeCell ref="B24:K24"/>
    <mergeCell ref="B28:K28"/>
    <mergeCell ref="B26:K26"/>
    <mergeCell ref="C48:K48"/>
    <mergeCell ref="C47:K47"/>
    <mergeCell ref="C60:K60"/>
    <mergeCell ref="B22:H22"/>
    <mergeCell ref="B3:K3"/>
    <mergeCell ref="B50:K50"/>
    <mergeCell ref="C52:K52"/>
    <mergeCell ref="B34:K34"/>
    <mergeCell ref="C44:K44"/>
    <mergeCell ref="B32:K32"/>
    <mergeCell ref="B30:K30"/>
    <mergeCell ref="C56:K56"/>
    <mergeCell ref="C45:K45"/>
    <mergeCell ref="B18:K18"/>
    <mergeCell ref="B11:K11"/>
    <mergeCell ref="B16:K16"/>
    <mergeCell ref="B20:K20"/>
    <mergeCell ref="B14:K14"/>
    <mergeCell ref="B12:K12"/>
    <mergeCell ref="B62:K62"/>
    <mergeCell ref="B7:K7"/>
    <mergeCell ref="C42:K42"/>
    <mergeCell ref="C43:K43"/>
    <mergeCell ref="C38:K38"/>
    <mergeCell ref="C39:K39"/>
    <mergeCell ref="C41:K41"/>
    <mergeCell ref="C46:K46"/>
    <mergeCell ref="C54:K54"/>
    <mergeCell ref="C40:K40"/>
  </mergeCells>
  <printOptions horizontalCentered="1"/>
  <pageMargins left="0.75" right="0.75" top="0.79" bottom="1" header="0.5" footer="0.5"/>
  <pageSetup horizontalDpi="600" verticalDpi="600" orientation="landscape" paperSize="9" r:id="rId1"/>
  <headerFooter alignWithMargins="0">
    <oddFooter>&amp;C&amp;"Arial,Regular"&amp;8UNSD/UNEP Questionnaire 2006 on Environment Statistics - Water Section - p.&amp;P</oddFooter>
  </headerFooter>
  <rowBreaks count="3" manualBreakCount="3">
    <brk id="33" max="255" man="1"/>
    <brk id="49" max="255" man="1"/>
    <brk id="56" max="10" man="1"/>
  </rowBreaks>
</worksheet>
</file>

<file path=xl/worksheets/sheet3.xml><?xml version="1.0" encoding="utf-8"?>
<worksheet xmlns="http://schemas.openxmlformats.org/spreadsheetml/2006/main" xmlns:r="http://schemas.openxmlformats.org/officeDocument/2006/relationships">
  <sheetPr codeName="Sheet3"/>
  <dimension ref="B1:P67"/>
  <sheetViews>
    <sheetView showGridLines="0" zoomScaleSheetLayoutView="75" workbookViewId="0" topLeftCell="A1">
      <selection activeCell="C11" sqref="C11"/>
    </sheetView>
  </sheetViews>
  <sheetFormatPr defaultColWidth="9.33203125" defaultRowHeight="12.75"/>
  <cols>
    <col min="1" max="1" width="3.33203125" style="2" customWidth="1"/>
    <col min="2" max="2" width="11.33203125" style="175" customWidth="1"/>
    <col min="3" max="3" width="33.83203125" style="50" customWidth="1"/>
    <col min="4" max="4" width="98.66015625" style="50" customWidth="1"/>
    <col min="5" max="5" width="5.5" style="206" customWidth="1"/>
    <col min="6" max="6" width="5.5" style="2" customWidth="1"/>
    <col min="7" max="16384" width="9.33203125" style="2" customWidth="1"/>
  </cols>
  <sheetData>
    <row r="1" ht="15.75">
      <c r="B1" s="244" t="s">
        <v>159</v>
      </c>
    </row>
    <row r="2" ht="7.5" customHeight="1"/>
    <row r="3" spans="2:5" ht="18">
      <c r="B3" s="436" t="s">
        <v>180</v>
      </c>
      <c r="C3" s="436"/>
      <c r="D3" s="436"/>
      <c r="E3" s="222"/>
    </row>
    <row r="4" spans="3:4" ht="12.75" customHeight="1">
      <c r="C4" s="148"/>
      <c r="D4" s="149"/>
    </row>
    <row r="5" spans="2:5" ht="15.75">
      <c r="B5" s="437" t="s">
        <v>1</v>
      </c>
      <c r="C5" s="437"/>
      <c r="D5" s="437"/>
      <c r="E5" s="222"/>
    </row>
    <row r="6" spans="2:4" ht="40.5" customHeight="1" thickBot="1">
      <c r="B6" s="438" t="s">
        <v>141</v>
      </c>
      <c r="C6" s="439"/>
      <c r="D6" s="439"/>
    </row>
    <row r="7" spans="2:4" ht="25.5">
      <c r="B7" s="174" t="s">
        <v>225</v>
      </c>
      <c r="C7" s="176" t="s">
        <v>107</v>
      </c>
      <c r="D7" s="177" t="s">
        <v>208</v>
      </c>
    </row>
    <row r="8" spans="2:5" ht="132.75" customHeight="1">
      <c r="B8" s="185">
        <v>41</v>
      </c>
      <c r="C8" s="156" t="s">
        <v>224</v>
      </c>
      <c r="D8" s="186" t="s">
        <v>67</v>
      </c>
      <c r="E8" s="207"/>
    </row>
    <row r="9" spans="2:5" ht="84.75" customHeight="1">
      <c r="B9" s="187" t="s">
        <v>310</v>
      </c>
      <c r="C9" s="156" t="s">
        <v>108</v>
      </c>
      <c r="D9" s="186" t="s">
        <v>100</v>
      </c>
      <c r="E9" s="207"/>
    </row>
    <row r="10" spans="2:5" ht="55.5" customHeight="1">
      <c r="B10" s="185" t="s">
        <v>311</v>
      </c>
      <c r="C10" s="156" t="s">
        <v>106</v>
      </c>
      <c r="D10" s="186" t="s">
        <v>80</v>
      </c>
      <c r="E10" s="207"/>
    </row>
    <row r="11" spans="2:5" ht="20.25" customHeight="1">
      <c r="B11" s="185">
        <v>401</v>
      </c>
      <c r="C11" s="156" t="s">
        <v>109</v>
      </c>
      <c r="D11" s="188" t="s">
        <v>173</v>
      </c>
      <c r="E11" s="207"/>
    </row>
    <row r="12" spans="2:5" ht="19.5" customHeight="1" thickBot="1">
      <c r="B12" s="189"/>
      <c r="C12" s="190" t="s">
        <v>196</v>
      </c>
      <c r="D12" s="191" t="s">
        <v>46</v>
      </c>
      <c r="E12" s="208"/>
    </row>
    <row r="13" spans="3:4" ht="17.25" customHeight="1">
      <c r="C13" s="148"/>
      <c r="D13" s="149"/>
    </row>
    <row r="14" spans="2:5" ht="21.75" customHeight="1" thickBot="1">
      <c r="B14" s="437" t="s">
        <v>172</v>
      </c>
      <c r="C14" s="437"/>
      <c r="D14" s="437"/>
      <c r="E14" s="222"/>
    </row>
    <row r="15" spans="3:4" ht="18.75" hidden="1" thickBot="1">
      <c r="C15" s="148"/>
      <c r="D15" s="149"/>
    </row>
    <row r="16" spans="2:5" ht="12.75">
      <c r="B16" s="178" t="s">
        <v>263</v>
      </c>
      <c r="C16" s="176" t="s">
        <v>247</v>
      </c>
      <c r="D16" s="177" t="s">
        <v>172</v>
      </c>
      <c r="E16" s="206" t="s">
        <v>347</v>
      </c>
    </row>
    <row r="17" spans="2:5" ht="32.25" customHeight="1">
      <c r="B17" s="171" t="s">
        <v>265</v>
      </c>
      <c r="C17" s="140" t="s">
        <v>137</v>
      </c>
      <c r="D17" s="144" t="s">
        <v>125</v>
      </c>
      <c r="E17" s="206">
        <v>1</v>
      </c>
    </row>
    <row r="18" spans="2:5" ht="79.5" customHeight="1">
      <c r="B18" s="172" t="s">
        <v>266</v>
      </c>
      <c r="C18" s="140" t="s">
        <v>199</v>
      </c>
      <c r="D18" s="143" t="s">
        <v>214</v>
      </c>
      <c r="E18" s="206">
        <v>2</v>
      </c>
    </row>
    <row r="19" spans="2:5" ht="67.5" customHeight="1">
      <c r="B19" s="171" t="s">
        <v>267</v>
      </c>
      <c r="C19" s="140" t="s">
        <v>200</v>
      </c>
      <c r="D19" s="144" t="s">
        <v>215</v>
      </c>
      <c r="E19" s="206">
        <v>3</v>
      </c>
    </row>
    <row r="20" spans="2:5" ht="40.5" customHeight="1">
      <c r="B20" s="172" t="s">
        <v>268</v>
      </c>
      <c r="C20" s="141" t="s">
        <v>340</v>
      </c>
      <c r="D20" s="144" t="s">
        <v>18</v>
      </c>
      <c r="E20" s="206">
        <v>4</v>
      </c>
    </row>
    <row r="21" spans="2:5" ht="28.5" customHeight="1">
      <c r="B21" s="172" t="s">
        <v>269</v>
      </c>
      <c r="C21" s="142" t="s">
        <v>226</v>
      </c>
      <c r="D21" s="143" t="s">
        <v>81</v>
      </c>
      <c r="E21" s="206">
        <v>5</v>
      </c>
    </row>
    <row r="22" spans="2:5" ht="31.5" customHeight="1">
      <c r="B22" s="172" t="s">
        <v>270</v>
      </c>
      <c r="C22" s="141" t="s">
        <v>262</v>
      </c>
      <c r="D22" s="144" t="s">
        <v>210</v>
      </c>
      <c r="E22" s="206">
        <v>6</v>
      </c>
    </row>
    <row r="23" spans="2:5" ht="54.75" customHeight="1">
      <c r="B23" s="172" t="s">
        <v>271</v>
      </c>
      <c r="C23" s="156" t="s">
        <v>191</v>
      </c>
      <c r="D23" s="144" t="s">
        <v>30</v>
      </c>
      <c r="E23" s="206">
        <v>7</v>
      </c>
    </row>
    <row r="24" spans="2:5" ht="31.5" customHeight="1">
      <c r="B24" s="171" t="s">
        <v>154</v>
      </c>
      <c r="C24" s="140" t="s">
        <v>207</v>
      </c>
      <c r="D24" s="143" t="s">
        <v>205</v>
      </c>
      <c r="E24" s="206">
        <v>8</v>
      </c>
    </row>
    <row r="25" spans="2:5" ht="44.25" customHeight="1">
      <c r="B25" s="192" t="s">
        <v>8</v>
      </c>
      <c r="C25" s="142" t="s">
        <v>227</v>
      </c>
      <c r="D25" s="147" t="s">
        <v>19</v>
      </c>
      <c r="E25" s="206">
        <v>9</v>
      </c>
    </row>
    <row r="26" spans="2:5" ht="30.75" customHeight="1">
      <c r="B26" s="172" t="s">
        <v>274</v>
      </c>
      <c r="C26" s="142" t="s">
        <v>216</v>
      </c>
      <c r="D26" s="147" t="s">
        <v>74</v>
      </c>
      <c r="E26" s="206">
        <v>10</v>
      </c>
    </row>
    <row r="27" spans="2:5" ht="20.25" customHeight="1">
      <c r="B27" s="171" t="s">
        <v>275</v>
      </c>
      <c r="C27" s="142" t="s">
        <v>228</v>
      </c>
      <c r="D27" s="147" t="s">
        <v>20</v>
      </c>
      <c r="E27" s="206">
        <v>11</v>
      </c>
    </row>
    <row r="28" spans="2:5" ht="26.25" customHeight="1">
      <c r="B28" s="172" t="s">
        <v>276</v>
      </c>
      <c r="C28" s="141" t="s">
        <v>138</v>
      </c>
      <c r="D28" s="143" t="s">
        <v>21</v>
      </c>
      <c r="E28" s="206">
        <v>12</v>
      </c>
    </row>
    <row r="29" spans="2:5" ht="41.25" customHeight="1">
      <c r="B29" s="172" t="s">
        <v>277</v>
      </c>
      <c r="C29" s="140" t="s">
        <v>282</v>
      </c>
      <c r="D29" s="143" t="s">
        <v>49</v>
      </c>
      <c r="E29" s="206">
        <v>13</v>
      </c>
    </row>
    <row r="30" spans="2:5" ht="30.75" customHeight="1">
      <c r="B30" s="172" t="s">
        <v>278</v>
      </c>
      <c r="C30" s="141" t="s">
        <v>217</v>
      </c>
      <c r="D30" s="143" t="s">
        <v>31</v>
      </c>
      <c r="E30" s="206">
        <v>14</v>
      </c>
    </row>
    <row r="31" spans="2:5" ht="31.5" customHeight="1">
      <c r="B31" s="172" t="s">
        <v>279</v>
      </c>
      <c r="C31" s="141" t="s">
        <v>218</v>
      </c>
      <c r="D31" s="143" t="s">
        <v>32</v>
      </c>
      <c r="E31" s="206">
        <v>15</v>
      </c>
    </row>
    <row r="32" spans="2:5" ht="28.5" customHeight="1">
      <c r="B32" s="172" t="s">
        <v>280</v>
      </c>
      <c r="C32" s="140" t="s">
        <v>92</v>
      </c>
      <c r="D32" s="146" t="s">
        <v>82</v>
      </c>
      <c r="E32" s="206">
        <v>16</v>
      </c>
    </row>
    <row r="33" spans="2:5" ht="41.25" customHeight="1">
      <c r="B33" s="171" t="s">
        <v>281</v>
      </c>
      <c r="C33" s="142" t="s">
        <v>283</v>
      </c>
      <c r="D33" s="150" t="s">
        <v>45</v>
      </c>
      <c r="E33" s="206">
        <v>17</v>
      </c>
    </row>
    <row r="34" spans="2:5" ht="42.75" customHeight="1">
      <c r="B34" s="192" t="s">
        <v>9</v>
      </c>
      <c r="C34" s="140" t="s">
        <v>230</v>
      </c>
      <c r="D34" s="143" t="s">
        <v>332</v>
      </c>
      <c r="E34" s="206">
        <v>18</v>
      </c>
    </row>
    <row r="35" spans="2:5" ht="30.75" customHeight="1">
      <c r="B35" s="192" t="s">
        <v>10</v>
      </c>
      <c r="C35" s="142" t="s">
        <v>12</v>
      </c>
      <c r="D35" s="145" t="s">
        <v>22</v>
      </c>
      <c r="E35" s="206">
        <v>19</v>
      </c>
    </row>
    <row r="36" spans="2:5" ht="57.75" customHeight="1">
      <c r="B36" s="172" t="s">
        <v>284</v>
      </c>
      <c r="C36" s="140" t="s">
        <v>231</v>
      </c>
      <c r="D36" s="205" t="s">
        <v>101</v>
      </c>
      <c r="E36" s="206">
        <v>20</v>
      </c>
    </row>
    <row r="37" spans="2:5" ht="90" customHeight="1">
      <c r="B37" s="171" t="s">
        <v>285</v>
      </c>
      <c r="C37" s="140" t="s">
        <v>286</v>
      </c>
      <c r="D37" s="143" t="s">
        <v>23</v>
      </c>
      <c r="E37" s="206">
        <v>21</v>
      </c>
    </row>
    <row r="38" spans="2:5" s="36" customFormat="1" ht="78" customHeight="1">
      <c r="B38" s="172" t="s">
        <v>156</v>
      </c>
      <c r="C38" s="142" t="s">
        <v>103</v>
      </c>
      <c r="D38" s="147" t="s">
        <v>24</v>
      </c>
      <c r="E38" s="206">
        <v>22</v>
      </c>
    </row>
    <row r="39" spans="2:5" s="36" customFormat="1" ht="41.25" customHeight="1">
      <c r="B39" s="172" t="s">
        <v>156</v>
      </c>
      <c r="C39" s="142" t="s">
        <v>25</v>
      </c>
      <c r="D39" s="150" t="s">
        <v>26</v>
      </c>
      <c r="E39" s="206">
        <v>23</v>
      </c>
    </row>
    <row r="40" spans="2:5" s="36" customFormat="1" ht="78" customHeight="1">
      <c r="B40" s="172" t="s">
        <v>156</v>
      </c>
      <c r="C40" s="142" t="s">
        <v>264</v>
      </c>
      <c r="D40" s="147" t="s">
        <v>341</v>
      </c>
      <c r="E40" s="206">
        <v>24</v>
      </c>
    </row>
    <row r="41" spans="2:5" s="36" customFormat="1" ht="54" customHeight="1">
      <c r="B41" s="172" t="s">
        <v>242</v>
      </c>
      <c r="C41" s="142" t="s">
        <v>241</v>
      </c>
      <c r="D41" s="147" t="s">
        <v>243</v>
      </c>
      <c r="E41" s="206"/>
    </row>
    <row r="42" spans="2:5" s="36" customFormat="1" ht="80.25" customHeight="1">
      <c r="B42" s="172" t="s">
        <v>315</v>
      </c>
      <c r="C42" s="140" t="s">
        <v>83</v>
      </c>
      <c r="D42" s="143" t="s">
        <v>66</v>
      </c>
      <c r="E42" s="206">
        <v>25</v>
      </c>
    </row>
    <row r="43" spans="2:5" s="36" customFormat="1" ht="21.75" customHeight="1">
      <c r="B43" s="172" t="s">
        <v>156</v>
      </c>
      <c r="C43" s="142" t="s">
        <v>246</v>
      </c>
      <c r="D43" s="147" t="s">
        <v>47</v>
      </c>
      <c r="E43" s="206">
        <v>26</v>
      </c>
    </row>
    <row r="44" spans="2:5" s="36" customFormat="1" ht="41.25" customHeight="1">
      <c r="B44" s="171" t="s">
        <v>287</v>
      </c>
      <c r="C44" s="142" t="s">
        <v>33</v>
      </c>
      <c r="D44" s="150" t="s">
        <v>73</v>
      </c>
      <c r="E44" s="206">
        <v>27</v>
      </c>
    </row>
    <row r="45" spans="2:5" ht="42.75" customHeight="1">
      <c r="B45" s="171" t="s">
        <v>289</v>
      </c>
      <c r="C45" s="142" t="s">
        <v>288</v>
      </c>
      <c r="D45" s="150" t="s">
        <v>84</v>
      </c>
      <c r="E45" s="206">
        <v>28</v>
      </c>
    </row>
    <row r="46" spans="2:5" s="36" customFormat="1" ht="39.75" customHeight="1">
      <c r="B46" s="171" t="s">
        <v>314</v>
      </c>
      <c r="C46" s="142" t="s">
        <v>34</v>
      </c>
      <c r="D46" s="150" t="s">
        <v>35</v>
      </c>
      <c r="E46" s="206">
        <v>30</v>
      </c>
    </row>
    <row r="47" spans="2:5" s="36" customFormat="1" ht="30.75" customHeight="1">
      <c r="B47" s="171" t="s">
        <v>291</v>
      </c>
      <c r="C47" s="142" t="s">
        <v>290</v>
      </c>
      <c r="D47" s="143" t="s">
        <v>220</v>
      </c>
      <c r="E47" s="206">
        <v>29</v>
      </c>
    </row>
    <row r="48" spans="2:5" s="36" customFormat="1" ht="41.25" customHeight="1">
      <c r="B48" s="172" t="s">
        <v>292</v>
      </c>
      <c r="C48" s="142" t="s">
        <v>272</v>
      </c>
      <c r="D48" s="145" t="s">
        <v>36</v>
      </c>
      <c r="E48" s="206">
        <v>31</v>
      </c>
    </row>
    <row r="49" spans="2:5" s="36" customFormat="1" ht="27" customHeight="1">
      <c r="B49" s="240" t="s">
        <v>294</v>
      </c>
      <c r="C49" s="241" t="s">
        <v>293</v>
      </c>
      <c r="D49" s="242" t="s">
        <v>252</v>
      </c>
      <c r="E49" s="206">
        <v>32</v>
      </c>
    </row>
    <row r="50" spans="2:5" s="36" customFormat="1" ht="45.75" customHeight="1">
      <c r="B50" s="172" t="s">
        <v>115</v>
      </c>
      <c r="C50" s="142" t="s">
        <v>253</v>
      </c>
      <c r="D50" s="143" t="s">
        <v>48</v>
      </c>
      <c r="E50" s="206">
        <v>33</v>
      </c>
    </row>
    <row r="51" spans="2:5" ht="69.75" customHeight="1">
      <c r="B51" s="172" t="s">
        <v>115</v>
      </c>
      <c r="C51" s="142" t="s">
        <v>295</v>
      </c>
      <c r="D51" s="143" t="s">
        <v>27</v>
      </c>
      <c r="E51" s="206">
        <v>34</v>
      </c>
    </row>
    <row r="52" spans="2:5" ht="83.25" customHeight="1">
      <c r="B52" s="171" t="s">
        <v>115</v>
      </c>
      <c r="C52" s="142" t="s">
        <v>85</v>
      </c>
      <c r="D52" s="143" t="s">
        <v>240</v>
      </c>
      <c r="E52" s="206">
        <v>35</v>
      </c>
    </row>
    <row r="53" spans="2:5" ht="78.75" customHeight="1">
      <c r="B53" s="171" t="s">
        <v>115</v>
      </c>
      <c r="C53" s="142" t="s">
        <v>86</v>
      </c>
      <c r="D53" s="143" t="s">
        <v>29</v>
      </c>
      <c r="E53" s="206">
        <v>36</v>
      </c>
    </row>
    <row r="54" spans="2:5" ht="20.25" customHeight="1">
      <c r="B54" s="172" t="s">
        <v>296</v>
      </c>
      <c r="C54" s="156" t="s">
        <v>299</v>
      </c>
      <c r="D54" s="150" t="s">
        <v>300</v>
      </c>
      <c r="E54" s="206">
        <v>37</v>
      </c>
    </row>
    <row r="55" spans="2:5" s="36" customFormat="1" ht="44.25" customHeight="1">
      <c r="B55" s="172" t="s">
        <v>297</v>
      </c>
      <c r="C55" s="142" t="s">
        <v>193</v>
      </c>
      <c r="D55" s="143" t="s">
        <v>206</v>
      </c>
      <c r="E55" s="206">
        <v>38</v>
      </c>
    </row>
    <row r="56" spans="2:5" s="36" customFormat="1" ht="55.5" customHeight="1">
      <c r="B56" s="172" t="s">
        <v>297</v>
      </c>
      <c r="C56" s="156" t="s">
        <v>298</v>
      </c>
      <c r="D56" s="150" t="s">
        <v>75</v>
      </c>
      <c r="E56" s="206">
        <v>39</v>
      </c>
    </row>
    <row r="57" spans="2:5" s="36" customFormat="1" ht="23.25" customHeight="1">
      <c r="B57" s="172" t="s">
        <v>301</v>
      </c>
      <c r="C57" s="156" t="s">
        <v>143</v>
      </c>
      <c r="D57" s="150" t="s">
        <v>303</v>
      </c>
      <c r="E57" s="206">
        <v>40</v>
      </c>
    </row>
    <row r="58" spans="2:5" ht="53.25" customHeight="1">
      <c r="B58" s="172" t="s">
        <v>302</v>
      </c>
      <c r="C58" s="156" t="s">
        <v>144</v>
      </c>
      <c r="D58" s="193" t="s">
        <v>76</v>
      </c>
      <c r="E58" s="206">
        <v>41</v>
      </c>
    </row>
    <row r="59" spans="2:5" s="155" customFormat="1" ht="52.5" customHeight="1">
      <c r="B59" s="172" t="s">
        <v>305</v>
      </c>
      <c r="C59" s="142" t="s">
        <v>304</v>
      </c>
      <c r="D59" s="145" t="s">
        <v>50</v>
      </c>
      <c r="E59" s="206">
        <v>42</v>
      </c>
    </row>
    <row r="60" spans="2:5" ht="43.5" customHeight="1">
      <c r="B60" s="172" t="s">
        <v>306</v>
      </c>
      <c r="C60" s="142" t="s">
        <v>51</v>
      </c>
      <c r="D60" s="145" t="s">
        <v>55</v>
      </c>
      <c r="E60" s="206">
        <v>43</v>
      </c>
    </row>
    <row r="61" spans="2:5" ht="27.75" customHeight="1">
      <c r="B61" s="172" t="s">
        <v>307</v>
      </c>
      <c r="C61" s="142" t="s">
        <v>52</v>
      </c>
      <c r="D61" s="145" t="s">
        <v>56</v>
      </c>
      <c r="E61" s="206">
        <v>44</v>
      </c>
    </row>
    <row r="62" spans="2:5" ht="53.25" customHeight="1">
      <c r="B62" s="172" t="s">
        <v>309</v>
      </c>
      <c r="C62" s="142" t="s">
        <v>244</v>
      </c>
      <c r="D62" s="145" t="s">
        <v>53</v>
      </c>
      <c r="E62" s="206">
        <v>45</v>
      </c>
    </row>
    <row r="63" spans="2:5" s="36" customFormat="1" ht="27.75" customHeight="1">
      <c r="B63" s="171" t="s">
        <v>308</v>
      </c>
      <c r="C63" s="142" t="s">
        <v>54</v>
      </c>
      <c r="D63" s="145" t="s">
        <v>102</v>
      </c>
      <c r="E63" s="206">
        <v>46</v>
      </c>
    </row>
    <row r="64" spans="2:5" s="36" customFormat="1" ht="29.25" customHeight="1">
      <c r="B64" s="172" t="s">
        <v>221</v>
      </c>
      <c r="C64" s="142" t="s">
        <v>113</v>
      </c>
      <c r="D64" s="145" t="s">
        <v>77</v>
      </c>
      <c r="E64" s="206">
        <v>47</v>
      </c>
    </row>
    <row r="65" spans="2:5" s="36" customFormat="1" ht="27.75" customHeight="1">
      <c r="B65" s="171"/>
      <c r="C65" s="142" t="s">
        <v>87</v>
      </c>
      <c r="D65" s="145" t="s">
        <v>89</v>
      </c>
      <c r="E65" s="206">
        <v>48</v>
      </c>
    </row>
    <row r="66" spans="2:16" ht="39.75" customHeight="1">
      <c r="B66" s="172"/>
      <c r="C66" s="201" t="s">
        <v>78</v>
      </c>
      <c r="D66" s="194" t="s">
        <v>37</v>
      </c>
      <c r="E66" s="206">
        <v>49</v>
      </c>
      <c r="F66" s="36"/>
      <c r="G66" s="36"/>
      <c r="H66" s="36"/>
      <c r="I66" s="36"/>
      <c r="J66" s="36"/>
      <c r="K66" s="36"/>
      <c r="L66" s="36"/>
      <c r="M66" s="36"/>
      <c r="N66" s="36"/>
      <c r="O66" s="36"/>
      <c r="P66" s="36"/>
    </row>
    <row r="67" spans="2:16" ht="40.5" customHeight="1" thickBot="1">
      <c r="B67" s="173"/>
      <c r="C67" s="202" t="s">
        <v>219</v>
      </c>
      <c r="D67" s="195" t="s">
        <v>88</v>
      </c>
      <c r="E67" s="206">
        <v>50</v>
      </c>
      <c r="F67" s="36"/>
      <c r="G67" s="36"/>
      <c r="H67" s="36"/>
      <c r="I67" s="36"/>
      <c r="J67" s="36"/>
      <c r="K67" s="36"/>
      <c r="L67" s="36"/>
      <c r="M67" s="36"/>
      <c r="N67" s="36"/>
      <c r="O67" s="36"/>
      <c r="P67" s="36"/>
    </row>
  </sheetData>
  <sheetProtection sheet="1" objects="1" scenarios="1"/>
  <mergeCells count="4">
    <mergeCell ref="B3:D3"/>
    <mergeCell ref="B5:D5"/>
    <mergeCell ref="B14:D14"/>
    <mergeCell ref="B6:D6"/>
  </mergeCells>
  <printOptions horizontalCentered="1"/>
  <pageMargins left="0.46" right="0.5" top="0.72" bottom="0.75" header="0.5" footer="0.5"/>
  <pageSetup fitToHeight="6" horizontalDpi="600" verticalDpi="600" orientation="landscape" paperSize="9" scale="98" r:id="rId1"/>
  <headerFooter alignWithMargins="0">
    <oddFooter>&amp;C&amp;"Arial,Regular"&amp;8UNSD/UNEP Questionnaire 2006 on Environment Statistics - Water Section - p.&amp;P</oddFooter>
  </headerFooter>
  <rowBreaks count="4" manualBreakCount="4">
    <brk id="13" min="1" max="3" man="1"/>
    <brk id="45" min="1" max="3" man="1"/>
    <brk id="53" min="1" max="3" man="1"/>
    <brk id="64" min="1" max="3" man="1"/>
  </rowBreaks>
  <ignoredErrors>
    <ignoredError sqref="B9" twoDigitTextYear="1"/>
  </ignoredErrors>
</worksheet>
</file>

<file path=xl/worksheets/sheet4.xml><?xml version="1.0" encoding="utf-8"?>
<worksheet xmlns="http://schemas.openxmlformats.org/spreadsheetml/2006/main" xmlns:r="http://schemas.openxmlformats.org/officeDocument/2006/relationships">
  <sheetPr codeName="Sheet4"/>
  <dimension ref="A1:AB45"/>
  <sheetViews>
    <sheetView showGridLines="0" zoomScaleSheetLayoutView="100" workbookViewId="0" topLeftCell="C1">
      <selection activeCell="E3" sqref="E3"/>
    </sheetView>
  </sheetViews>
  <sheetFormatPr defaultColWidth="9.33203125" defaultRowHeight="12.75"/>
  <cols>
    <col min="1" max="1" width="3.33203125" style="255" hidden="1" customWidth="1"/>
    <col min="2" max="2" width="2.33203125" style="256" hidden="1" customWidth="1"/>
    <col min="3" max="3" width="7.66015625" style="0" customWidth="1"/>
    <col min="4" max="4" width="5.5" style="25" customWidth="1"/>
    <col min="5" max="5" width="32.16015625" style="31" customWidth="1"/>
    <col min="6" max="6" width="7.5" style="0" customWidth="1"/>
    <col min="7" max="7" width="9.66015625" style="0" customWidth="1"/>
    <col min="8" max="8" width="1.83203125" style="67" customWidth="1"/>
    <col min="9" max="9" width="7.66015625" style="0" customWidth="1"/>
    <col min="10" max="10" width="1.83203125" style="67" customWidth="1"/>
    <col min="11" max="11" width="7.66015625" style="0" customWidth="1"/>
    <col min="12" max="12" width="1.83203125" style="67" customWidth="1"/>
    <col min="13" max="13" width="7.66015625" style="0" customWidth="1"/>
    <col min="14" max="14" width="1.83203125" style="67" customWidth="1"/>
    <col min="15" max="15" width="7.66015625" style="0" customWidth="1"/>
    <col min="16" max="16" width="1.83203125" style="67" customWidth="1"/>
    <col min="17" max="17" width="7.66015625" style="0" customWidth="1"/>
    <col min="18" max="18" width="1.83203125" style="67" customWidth="1"/>
    <col min="19" max="19" width="7.5" style="0" customWidth="1"/>
    <col min="20" max="20" width="1.83203125" style="67" customWidth="1"/>
    <col min="21" max="21" width="7.66015625" style="0" customWidth="1"/>
    <col min="22" max="22" width="1.83203125" style="67" customWidth="1"/>
    <col min="23" max="23" width="7.66015625" style="0" customWidth="1"/>
    <col min="24" max="24" width="1.83203125" style="67" customWidth="1"/>
    <col min="25" max="25" width="7.66015625" style="0" customWidth="1"/>
    <col min="26" max="26" width="1.83203125" style="67" customWidth="1"/>
  </cols>
  <sheetData>
    <row r="1" spans="2:27" ht="15.75">
      <c r="B1" s="256">
        <v>0</v>
      </c>
      <c r="C1" s="219" t="s">
        <v>159</v>
      </c>
      <c r="D1" s="213"/>
      <c r="E1" s="214"/>
      <c r="F1" s="215"/>
      <c r="G1" s="216"/>
      <c r="H1" s="217"/>
      <c r="I1" s="216"/>
      <c r="J1" s="217"/>
      <c r="K1" s="216"/>
      <c r="L1" s="217"/>
      <c r="M1" s="218"/>
      <c r="N1" s="217"/>
      <c r="O1" s="218"/>
      <c r="P1" s="217"/>
      <c r="Q1" s="218"/>
      <c r="R1" s="217"/>
      <c r="S1" s="216"/>
      <c r="T1" s="217"/>
      <c r="U1" s="216"/>
      <c r="V1" s="217"/>
      <c r="W1" s="216"/>
      <c r="X1" s="217"/>
      <c r="Y1" s="216"/>
      <c r="Z1" s="217"/>
      <c r="AA1" s="2"/>
    </row>
    <row r="2" spans="5:27" ht="14.25">
      <c r="E2" s="28"/>
      <c r="F2" s="1"/>
      <c r="G2" s="2"/>
      <c r="I2" s="10"/>
      <c r="K2" s="2"/>
      <c r="S2" s="2"/>
      <c r="U2" s="2"/>
      <c r="W2" s="2"/>
      <c r="Y2" s="2"/>
      <c r="AA2" s="2"/>
    </row>
    <row r="3" spans="1:26" s="264" customFormat="1" ht="15">
      <c r="A3" s="255"/>
      <c r="B3" s="256"/>
      <c r="C3" s="257" t="s">
        <v>162</v>
      </c>
      <c r="D3" s="258"/>
      <c r="E3" s="257"/>
      <c r="F3" s="258"/>
      <c r="G3" s="257"/>
      <c r="H3" s="259"/>
      <c r="I3" s="260" t="s">
        <v>163</v>
      </c>
      <c r="J3" s="261"/>
      <c r="K3" s="257"/>
      <c r="L3" s="261"/>
      <c r="M3" s="260"/>
      <c r="N3" s="261"/>
      <c r="O3" s="257"/>
      <c r="P3" s="261"/>
      <c r="Q3" s="262"/>
      <c r="R3" s="261"/>
      <c r="S3" s="263"/>
      <c r="T3" s="259"/>
      <c r="U3" s="260" t="s">
        <v>165</v>
      </c>
      <c r="V3" s="261"/>
      <c r="W3" s="257"/>
      <c r="X3" s="261"/>
      <c r="Y3" s="260"/>
      <c r="Z3" s="261"/>
    </row>
    <row r="4" spans="1:26" s="264" customFormat="1" ht="15">
      <c r="A4" s="255"/>
      <c r="B4" s="256"/>
      <c r="C4" s="265" t="s">
        <v>151</v>
      </c>
      <c r="D4" s="266"/>
      <c r="E4" s="267"/>
      <c r="F4" s="268"/>
      <c r="G4" s="257"/>
      <c r="H4" s="259"/>
      <c r="I4" s="260" t="s">
        <v>164</v>
      </c>
      <c r="J4" s="261"/>
      <c r="K4" s="257"/>
      <c r="L4" s="261"/>
      <c r="M4" s="260"/>
      <c r="N4" s="261"/>
      <c r="O4" s="267"/>
      <c r="P4" s="269"/>
      <c r="Q4" s="270"/>
      <c r="R4" s="269"/>
      <c r="S4" s="271"/>
      <c r="T4" s="259"/>
      <c r="U4" s="265" t="s">
        <v>157</v>
      </c>
      <c r="V4" s="269"/>
      <c r="W4" s="257"/>
      <c r="X4" s="261"/>
      <c r="Y4" s="260"/>
      <c r="Z4" s="261"/>
    </row>
    <row r="5" spans="3:27" ht="15" customHeight="1">
      <c r="C5" s="12"/>
      <c r="D5" s="76"/>
      <c r="E5" s="29"/>
      <c r="F5" s="3"/>
      <c r="G5" s="2"/>
      <c r="I5" s="2"/>
      <c r="K5" s="2"/>
      <c r="S5" s="2"/>
      <c r="U5" s="2"/>
      <c r="W5" s="2"/>
      <c r="Y5" s="2"/>
      <c r="AA5" s="2"/>
    </row>
    <row r="6" spans="1:27" s="68" customFormat="1" ht="17.25" customHeight="1">
      <c r="A6" s="283"/>
      <c r="B6" s="256">
        <v>1</v>
      </c>
      <c r="C6" s="440" t="s">
        <v>233</v>
      </c>
      <c r="D6" s="440"/>
      <c r="E6" s="441"/>
      <c r="F6" s="441"/>
      <c r="G6" s="441"/>
      <c r="H6" s="442"/>
      <c r="I6" s="441"/>
      <c r="J6" s="442"/>
      <c r="K6" s="441"/>
      <c r="L6" s="442"/>
      <c r="M6" s="441"/>
      <c r="N6" s="442"/>
      <c r="O6" s="441"/>
      <c r="P6" s="442"/>
      <c r="Q6" s="441"/>
      <c r="R6" s="442"/>
      <c r="S6" s="441"/>
      <c r="T6" s="442"/>
      <c r="U6" s="441"/>
      <c r="V6" s="442"/>
      <c r="W6" s="441"/>
      <c r="X6" s="442"/>
      <c r="Y6" s="441"/>
      <c r="Z6" s="442"/>
      <c r="AA6" s="2"/>
    </row>
    <row r="7" spans="5:27" ht="14.25">
      <c r="E7" s="30"/>
      <c r="F7" s="2"/>
      <c r="G7" s="2"/>
      <c r="I7" s="2"/>
      <c r="K7" s="2"/>
      <c r="M7" s="2"/>
      <c r="Q7" s="245" t="s">
        <v>213</v>
      </c>
      <c r="S7" s="2"/>
      <c r="U7" s="2"/>
      <c r="W7" s="2"/>
      <c r="Y7" s="2"/>
      <c r="AA7" s="2"/>
    </row>
    <row r="8" spans="1:28" s="24" customFormat="1" ht="48.75" customHeight="1">
      <c r="A8" s="284"/>
      <c r="B8" s="285">
        <v>2</v>
      </c>
      <c r="C8" s="90" t="s">
        <v>190</v>
      </c>
      <c r="D8" s="91" t="s">
        <v>139</v>
      </c>
      <c r="E8" s="91" t="s">
        <v>149</v>
      </c>
      <c r="F8" s="90" t="s">
        <v>153</v>
      </c>
      <c r="G8" s="312" t="s">
        <v>189</v>
      </c>
      <c r="H8" s="313"/>
      <c r="I8" s="314">
        <v>1990</v>
      </c>
      <c r="J8" s="313"/>
      <c r="K8" s="314">
        <v>1995</v>
      </c>
      <c r="L8" s="313"/>
      <c r="M8" s="314">
        <v>1999</v>
      </c>
      <c r="N8" s="313"/>
      <c r="O8" s="314">
        <v>2000</v>
      </c>
      <c r="P8" s="313"/>
      <c r="Q8" s="314">
        <v>2001</v>
      </c>
      <c r="R8" s="313"/>
      <c r="S8" s="314">
        <v>2002</v>
      </c>
      <c r="T8" s="313"/>
      <c r="U8" s="314">
        <v>2003</v>
      </c>
      <c r="V8" s="313"/>
      <c r="W8" s="314">
        <v>2004</v>
      </c>
      <c r="X8" s="313"/>
      <c r="Y8" s="314">
        <v>2005</v>
      </c>
      <c r="Z8" s="313"/>
      <c r="AA8" s="310"/>
      <c r="AB8" s="284"/>
    </row>
    <row r="9" spans="1:28" s="23" customFormat="1" ht="36" customHeight="1">
      <c r="A9" s="286"/>
      <c r="B9" s="287">
        <v>6</v>
      </c>
      <c r="C9" s="88" t="s">
        <v>192</v>
      </c>
      <c r="D9" s="89">
        <v>1</v>
      </c>
      <c r="E9" s="203" t="s">
        <v>201</v>
      </c>
      <c r="F9" s="89" t="s">
        <v>167</v>
      </c>
      <c r="G9" s="315"/>
      <c r="H9" s="367"/>
      <c r="I9" s="315"/>
      <c r="J9" s="367"/>
      <c r="K9" s="315"/>
      <c r="L9" s="367"/>
      <c r="M9" s="315"/>
      <c r="N9" s="367"/>
      <c r="O9" s="315"/>
      <c r="P9" s="367"/>
      <c r="Q9" s="315"/>
      <c r="R9" s="367"/>
      <c r="S9" s="315"/>
      <c r="T9" s="367"/>
      <c r="U9" s="315"/>
      <c r="V9" s="367"/>
      <c r="W9" s="315"/>
      <c r="X9" s="367"/>
      <c r="Y9" s="315"/>
      <c r="Z9" s="367"/>
      <c r="AA9" s="316"/>
      <c r="AB9" s="317"/>
    </row>
    <row r="10" spans="1:28" s="23" customFormat="1" ht="36" customHeight="1">
      <c r="A10" s="286"/>
      <c r="B10" s="287">
        <v>7</v>
      </c>
      <c r="C10" s="198" t="s">
        <v>119</v>
      </c>
      <c r="D10" s="34">
        <v>2</v>
      </c>
      <c r="E10" s="204" t="s">
        <v>199</v>
      </c>
      <c r="F10" s="34" t="s">
        <v>167</v>
      </c>
      <c r="G10" s="318"/>
      <c r="H10" s="352"/>
      <c r="I10" s="318"/>
      <c r="J10" s="352"/>
      <c r="K10" s="318"/>
      <c r="L10" s="352"/>
      <c r="M10" s="318"/>
      <c r="N10" s="352"/>
      <c r="O10" s="318"/>
      <c r="P10" s="352"/>
      <c r="Q10" s="318"/>
      <c r="R10" s="352"/>
      <c r="S10" s="318"/>
      <c r="T10" s="352"/>
      <c r="U10" s="318"/>
      <c r="V10" s="352"/>
      <c r="W10" s="318"/>
      <c r="X10" s="352"/>
      <c r="Y10" s="318"/>
      <c r="Z10" s="352"/>
      <c r="AA10" s="316"/>
      <c r="AB10" s="317"/>
    </row>
    <row r="11" spans="1:28" s="80" customFormat="1" ht="36" customHeight="1">
      <c r="A11" s="288" t="s">
        <v>322</v>
      </c>
      <c r="B11" s="287">
        <v>5</v>
      </c>
      <c r="C11" s="198" t="s">
        <v>192</v>
      </c>
      <c r="D11" s="89">
        <v>3</v>
      </c>
      <c r="E11" s="204" t="s">
        <v>255</v>
      </c>
      <c r="F11" s="34" t="s">
        <v>167</v>
      </c>
      <c r="G11" s="318"/>
      <c r="H11" s="352"/>
      <c r="I11" s="318"/>
      <c r="J11" s="352"/>
      <c r="K11" s="318"/>
      <c r="L11" s="352"/>
      <c r="M11" s="318"/>
      <c r="N11" s="352"/>
      <c r="O11" s="318"/>
      <c r="P11" s="352"/>
      <c r="Q11" s="318"/>
      <c r="R11" s="352"/>
      <c r="S11" s="318"/>
      <c r="T11" s="352"/>
      <c r="U11" s="318"/>
      <c r="V11" s="352"/>
      <c r="W11" s="318"/>
      <c r="X11" s="352"/>
      <c r="Y11" s="318"/>
      <c r="Z11" s="352"/>
      <c r="AA11" s="316"/>
      <c r="AB11" s="319"/>
    </row>
    <row r="12" spans="1:28" s="23" customFormat="1" ht="36" customHeight="1">
      <c r="A12" s="286"/>
      <c r="B12" s="287">
        <v>8</v>
      </c>
      <c r="C12" s="198" t="s">
        <v>119</v>
      </c>
      <c r="D12" s="34">
        <v>4</v>
      </c>
      <c r="E12" s="169" t="s">
        <v>261</v>
      </c>
      <c r="F12" s="34" t="s">
        <v>167</v>
      </c>
      <c r="G12" s="318"/>
      <c r="H12" s="352"/>
      <c r="I12" s="318"/>
      <c r="J12" s="352"/>
      <c r="K12" s="318"/>
      <c r="L12" s="352"/>
      <c r="M12" s="318"/>
      <c r="N12" s="352"/>
      <c r="O12" s="318"/>
      <c r="P12" s="352"/>
      <c r="Q12" s="318"/>
      <c r="R12" s="352"/>
      <c r="S12" s="318"/>
      <c r="T12" s="352"/>
      <c r="U12" s="318"/>
      <c r="V12" s="352"/>
      <c r="W12" s="318"/>
      <c r="X12" s="352"/>
      <c r="Y12" s="318"/>
      <c r="Z12" s="352"/>
      <c r="AA12" s="316"/>
      <c r="AB12" s="317"/>
    </row>
    <row r="13" spans="1:28" s="81" customFormat="1" ht="36" customHeight="1">
      <c r="A13" s="289" t="s">
        <v>322</v>
      </c>
      <c r="B13" s="287">
        <v>124</v>
      </c>
      <c r="C13" s="198" t="s">
        <v>192</v>
      </c>
      <c r="D13" s="89">
        <v>5</v>
      </c>
      <c r="E13" s="134" t="s">
        <v>254</v>
      </c>
      <c r="F13" s="35" t="s">
        <v>167</v>
      </c>
      <c r="G13" s="320"/>
      <c r="H13" s="356"/>
      <c r="I13" s="320"/>
      <c r="J13" s="356"/>
      <c r="K13" s="320"/>
      <c r="L13" s="356"/>
      <c r="M13" s="320"/>
      <c r="N13" s="356"/>
      <c r="O13" s="320"/>
      <c r="P13" s="356"/>
      <c r="Q13" s="320"/>
      <c r="R13" s="356"/>
      <c r="S13" s="320"/>
      <c r="T13" s="356"/>
      <c r="U13" s="320"/>
      <c r="V13" s="356"/>
      <c r="W13" s="320"/>
      <c r="X13" s="356"/>
      <c r="Y13" s="320"/>
      <c r="Z13" s="356"/>
      <c r="AA13" s="321"/>
      <c r="AB13" s="322"/>
    </row>
    <row r="14" spans="1:28" s="23" customFormat="1" ht="36" customHeight="1">
      <c r="A14" s="286"/>
      <c r="B14" s="287">
        <v>13</v>
      </c>
      <c r="C14" s="34"/>
      <c r="D14" s="34">
        <v>6</v>
      </c>
      <c r="E14" s="169" t="s">
        <v>262</v>
      </c>
      <c r="F14" s="34" t="s">
        <v>167</v>
      </c>
      <c r="G14" s="318"/>
      <c r="H14" s="352"/>
      <c r="I14" s="318"/>
      <c r="J14" s="352"/>
      <c r="K14" s="318"/>
      <c r="L14" s="352"/>
      <c r="M14" s="318"/>
      <c r="N14" s="352"/>
      <c r="O14" s="318"/>
      <c r="P14" s="352"/>
      <c r="Q14" s="318"/>
      <c r="R14" s="352"/>
      <c r="S14" s="318"/>
      <c r="T14" s="352"/>
      <c r="U14" s="318"/>
      <c r="V14" s="352"/>
      <c r="W14" s="318"/>
      <c r="X14" s="352"/>
      <c r="Y14" s="318"/>
      <c r="Z14" s="352"/>
      <c r="AA14" s="316"/>
      <c r="AB14" s="317"/>
    </row>
    <row r="15" spans="1:28" s="23" customFormat="1" ht="36" customHeight="1">
      <c r="A15" s="286"/>
      <c r="B15" s="290">
        <v>20</v>
      </c>
      <c r="C15" s="96"/>
      <c r="D15" s="87">
        <v>7</v>
      </c>
      <c r="E15" s="95" t="s">
        <v>191</v>
      </c>
      <c r="F15" s="87" t="s">
        <v>167</v>
      </c>
      <c r="G15" s="368"/>
      <c r="H15" s="323"/>
      <c r="I15" s="324"/>
      <c r="J15" s="323"/>
      <c r="K15" s="324"/>
      <c r="L15" s="323"/>
      <c r="M15" s="324"/>
      <c r="N15" s="323"/>
      <c r="O15" s="324"/>
      <c r="P15" s="323"/>
      <c r="Q15" s="324"/>
      <c r="R15" s="323"/>
      <c r="S15" s="324"/>
      <c r="T15" s="323"/>
      <c r="U15" s="324"/>
      <c r="V15" s="323"/>
      <c r="W15" s="324"/>
      <c r="X15" s="323"/>
      <c r="Y15" s="324"/>
      <c r="Z15" s="323"/>
      <c r="AA15" s="317"/>
      <c r="AB15" s="317"/>
    </row>
    <row r="16" spans="7:27" ht="9" customHeight="1">
      <c r="G16" s="3"/>
      <c r="I16" s="2"/>
      <c r="K16" s="2"/>
      <c r="M16" s="2"/>
      <c r="O16" s="2"/>
      <c r="Q16" s="2"/>
      <c r="S16" s="2"/>
      <c r="U16" s="2"/>
      <c r="W16" s="2"/>
      <c r="Y16" s="3"/>
      <c r="AA16" s="2"/>
    </row>
    <row r="17" spans="3:27" ht="15.75" customHeight="1">
      <c r="C17" s="3" t="s">
        <v>152</v>
      </c>
      <c r="D17" s="77"/>
      <c r="E17" s="29"/>
      <c r="F17" s="3"/>
      <c r="G17" s="3"/>
      <c r="I17" s="2"/>
      <c r="K17" s="2"/>
      <c r="M17" s="2"/>
      <c r="O17" s="2"/>
      <c r="Q17" s="2"/>
      <c r="S17" s="2"/>
      <c r="U17" s="2"/>
      <c r="W17" s="2"/>
      <c r="Y17" s="3"/>
      <c r="AA17" s="2"/>
    </row>
    <row r="18" spans="3:27" ht="30" customHeight="1">
      <c r="C18" s="121"/>
      <c r="D18" s="449" t="s">
        <v>90</v>
      </c>
      <c r="E18" s="449"/>
      <c r="F18" s="449"/>
      <c r="G18" s="449"/>
      <c r="H18" s="449"/>
      <c r="I18" s="449"/>
      <c r="J18" s="449"/>
      <c r="K18" s="449"/>
      <c r="L18" s="449"/>
      <c r="M18" s="449"/>
      <c r="N18" s="449"/>
      <c r="O18" s="449"/>
      <c r="P18" s="449"/>
      <c r="Q18" s="449"/>
      <c r="R18" s="449"/>
      <c r="S18" s="449"/>
      <c r="T18" s="449"/>
      <c r="U18" s="449"/>
      <c r="V18" s="449"/>
      <c r="W18" s="449"/>
      <c r="X18" s="449"/>
      <c r="Y18" s="449"/>
      <c r="Z18" s="449"/>
      <c r="AA18" s="2"/>
    </row>
    <row r="19" spans="1:27" s="68" customFormat="1" ht="15.75">
      <c r="A19" s="283"/>
      <c r="B19" s="256">
        <v>1</v>
      </c>
      <c r="C19" s="233" t="s">
        <v>166</v>
      </c>
      <c r="D19" s="232"/>
      <c r="E19" s="233"/>
      <c r="F19" s="234"/>
      <c r="G19" s="231"/>
      <c r="H19" s="235"/>
      <c r="I19" s="231"/>
      <c r="J19" s="235"/>
      <c r="K19" s="231"/>
      <c r="L19" s="235"/>
      <c r="M19" s="231"/>
      <c r="N19" s="235"/>
      <c r="O19" s="231"/>
      <c r="P19" s="235"/>
      <c r="Q19" s="231"/>
      <c r="R19" s="235"/>
      <c r="S19" s="231"/>
      <c r="T19" s="235"/>
      <c r="U19" s="231"/>
      <c r="V19" s="235"/>
      <c r="W19" s="231"/>
      <c r="X19" s="235"/>
      <c r="Y19" s="231"/>
      <c r="Z19" s="235"/>
      <c r="AA19" s="2"/>
    </row>
    <row r="20" spans="3:27" ht="10.5" customHeight="1">
      <c r="C20" s="55"/>
      <c r="D20" s="78"/>
      <c r="E20" s="27"/>
      <c r="G20" s="10"/>
      <c r="H20" s="69"/>
      <c r="I20" s="10"/>
      <c r="J20" s="69"/>
      <c r="K20" s="10"/>
      <c r="L20" s="69"/>
      <c r="M20" s="10"/>
      <c r="N20" s="69"/>
      <c r="O20" s="10"/>
      <c r="P20" s="69"/>
      <c r="Q20" s="10"/>
      <c r="R20" s="69"/>
      <c r="S20" s="10"/>
      <c r="T20" s="69"/>
      <c r="U20" s="10"/>
      <c r="V20" s="69"/>
      <c r="W20" s="10"/>
      <c r="X20" s="69"/>
      <c r="Y20" s="10"/>
      <c r="Z20" s="69"/>
      <c r="AA20" s="2"/>
    </row>
    <row r="21" spans="3:25" ht="18" customHeight="1">
      <c r="C21" s="108" t="s">
        <v>158</v>
      </c>
      <c r="D21" s="92" t="s">
        <v>161</v>
      </c>
      <c r="E21" s="92"/>
      <c r="F21" s="93"/>
      <c r="G21" s="93"/>
      <c r="H21" s="94"/>
      <c r="I21" s="93"/>
      <c r="J21" s="94"/>
      <c r="K21" s="93"/>
      <c r="L21" s="94"/>
      <c r="M21" s="93"/>
      <c r="N21" s="94"/>
      <c r="O21" s="93"/>
      <c r="P21" s="94"/>
      <c r="Q21" s="93"/>
      <c r="R21" s="94"/>
      <c r="S21" s="93"/>
      <c r="T21" s="94"/>
      <c r="U21" s="93"/>
      <c r="V21" s="94"/>
      <c r="W21" s="93"/>
      <c r="X21" s="94"/>
      <c r="Y21" s="109"/>
    </row>
    <row r="22" spans="3:25" ht="18" customHeight="1">
      <c r="C22" s="325"/>
      <c r="D22" s="443"/>
      <c r="E22" s="444"/>
      <c r="F22" s="444"/>
      <c r="G22" s="444"/>
      <c r="H22" s="444"/>
      <c r="I22" s="444"/>
      <c r="J22" s="444"/>
      <c r="K22" s="444"/>
      <c r="L22" s="444"/>
      <c r="M22" s="444"/>
      <c r="N22" s="444"/>
      <c r="O22" s="444"/>
      <c r="P22" s="444"/>
      <c r="Q22" s="444"/>
      <c r="R22" s="444"/>
      <c r="S22" s="444"/>
      <c r="T22" s="444"/>
      <c r="U22" s="444"/>
      <c r="V22" s="444"/>
      <c r="W22" s="444"/>
      <c r="X22" s="444"/>
      <c r="Y22" s="445"/>
    </row>
    <row r="23" spans="3:25" ht="18" customHeight="1">
      <c r="C23" s="325"/>
      <c r="D23" s="446"/>
      <c r="E23" s="447"/>
      <c r="F23" s="447"/>
      <c r="G23" s="447"/>
      <c r="H23" s="447"/>
      <c r="I23" s="447"/>
      <c r="J23" s="447"/>
      <c r="K23" s="447"/>
      <c r="L23" s="447"/>
      <c r="M23" s="447"/>
      <c r="N23" s="447"/>
      <c r="O23" s="447"/>
      <c r="P23" s="447"/>
      <c r="Q23" s="447"/>
      <c r="R23" s="447"/>
      <c r="S23" s="447"/>
      <c r="T23" s="447"/>
      <c r="U23" s="447"/>
      <c r="V23" s="447"/>
      <c r="W23" s="447"/>
      <c r="X23" s="447"/>
      <c r="Y23" s="448"/>
    </row>
    <row r="24" spans="3:26" ht="18" customHeight="1">
      <c r="C24" s="325"/>
      <c r="D24" s="446"/>
      <c r="E24" s="447"/>
      <c r="F24" s="447"/>
      <c r="G24" s="447"/>
      <c r="H24" s="447"/>
      <c r="I24" s="447"/>
      <c r="J24" s="447"/>
      <c r="K24" s="447"/>
      <c r="L24" s="447"/>
      <c r="M24" s="447"/>
      <c r="N24" s="447"/>
      <c r="O24" s="447"/>
      <c r="P24" s="447"/>
      <c r="Q24" s="447"/>
      <c r="R24" s="447"/>
      <c r="S24" s="447"/>
      <c r="T24" s="447"/>
      <c r="U24" s="447"/>
      <c r="V24" s="447"/>
      <c r="W24" s="447"/>
      <c r="X24" s="447"/>
      <c r="Y24" s="448"/>
      <c r="Z24" s="243"/>
    </row>
    <row r="25" spans="3:25" ht="18" customHeight="1">
      <c r="C25" s="325"/>
      <c r="D25" s="446"/>
      <c r="E25" s="447"/>
      <c r="F25" s="447"/>
      <c r="G25" s="447"/>
      <c r="H25" s="447"/>
      <c r="I25" s="447"/>
      <c r="J25" s="447"/>
      <c r="K25" s="447"/>
      <c r="L25" s="447"/>
      <c r="M25" s="447"/>
      <c r="N25" s="447"/>
      <c r="O25" s="447"/>
      <c r="P25" s="447"/>
      <c r="Q25" s="447"/>
      <c r="R25" s="447"/>
      <c r="S25" s="447"/>
      <c r="T25" s="447"/>
      <c r="U25" s="447"/>
      <c r="V25" s="447"/>
      <c r="W25" s="447"/>
      <c r="X25" s="447"/>
      <c r="Y25" s="448"/>
    </row>
    <row r="26" spans="3:25" ht="18" customHeight="1">
      <c r="C26" s="325"/>
      <c r="D26" s="446"/>
      <c r="E26" s="447"/>
      <c r="F26" s="447"/>
      <c r="G26" s="447"/>
      <c r="H26" s="447"/>
      <c r="I26" s="447"/>
      <c r="J26" s="447"/>
      <c r="K26" s="447"/>
      <c r="L26" s="447"/>
      <c r="M26" s="447"/>
      <c r="N26" s="447"/>
      <c r="O26" s="447"/>
      <c r="P26" s="447"/>
      <c r="Q26" s="447"/>
      <c r="R26" s="447"/>
      <c r="S26" s="447"/>
      <c r="T26" s="447"/>
      <c r="U26" s="447"/>
      <c r="V26" s="447"/>
      <c r="W26" s="447"/>
      <c r="X26" s="447"/>
      <c r="Y26" s="448"/>
    </row>
    <row r="27" spans="3:25" ht="18" customHeight="1">
      <c r="C27" s="325"/>
      <c r="D27" s="446"/>
      <c r="E27" s="447"/>
      <c r="F27" s="447"/>
      <c r="G27" s="447"/>
      <c r="H27" s="447"/>
      <c r="I27" s="447"/>
      <c r="J27" s="447"/>
      <c r="K27" s="447"/>
      <c r="L27" s="447"/>
      <c r="M27" s="447"/>
      <c r="N27" s="447"/>
      <c r="O27" s="447"/>
      <c r="P27" s="447"/>
      <c r="Q27" s="447"/>
      <c r="R27" s="447"/>
      <c r="S27" s="447"/>
      <c r="T27" s="447"/>
      <c r="U27" s="447"/>
      <c r="V27" s="447"/>
      <c r="W27" s="447"/>
      <c r="X27" s="447"/>
      <c r="Y27" s="448"/>
    </row>
    <row r="28" spans="3:25" ht="18" customHeight="1">
      <c r="C28" s="325"/>
      <c r="D28" s="446"/>
      <c r="E28" s="447"/>
      <c r="F28" s="447"/>
      <c r="G28" s="447"/>
      <c r="H28" s="447"/>
      <c r="I28" s="447"/>
      <c r="J28" s="447"/>
      <c r="K28" s="447"/>
      <c r="L28" s="447"/>
      <c r="M28" s="447"/>
      <c r="N28" s="447"/>
      <c r="O28" s="447"/>
      <c r="P28" s="447"/>
      <c r="Q28" s="447"/>
      <c r="R28" s="447"/>
      <c r="S28" s="447"/>
      <c r="T28" s="447"/>
      <c r="U28" s="447"/>
      <c r="V28" s="447"/>
      <c r="W28" s="447"/>
      <c r="X28" s="447"/>
      <c r="Y28" s="448"/>
    </row>
    <row r="29" spans="3:25" ht="18" customHeight="1">
      <c r="C29" s="325"/>
      <c r="D29" s="446"/>
      <c r="E29" s="447"/>
      <c r="F29" s="447"/>
      <c r="G29" s="447"/>
      <c r="H29" s="447"/>
      <c r="I29" s="447"/>
      <c r="J29" s="447"/>
      <c r="K29" s="447"/>
      <c r="L29" s="447"/>
      <c r="M29" s="447"/>
      <c r="N29" s="447"/>
      <c r="O29" s="447"/>
      <c r="P29" s="447"/>
      <c r="Q29" s="447"/>
      <c r="R29" s="447"/>
      <c r="S29" s="447"/>
      <c r="T29" s="447"/>
      <c r="U29" s="447"/>
      <c r="V29" s="447"/>
      <c r="W29" s="447"/>
      <c r="X29" s="447"/>
      <c r="Y29" s="448"/>
    </row>
    <row r="30" spans="3:25" ht="18" customHeight="1">
      <c r="C30" s="325"/>
      <c r="D30" s="446"/>
      <c r="E30" s="447"/>
      <c r="F30" s="447"/>
      <c r="G30" s="447"/>
      <c r="H30" s="447"/>
      <c r="I30" s="447"/>
      <c r="J30" s="447"/>
      <c r="K30" s="447"/>
      <c r="L30" s="447"/>
      <c r="M30" s="447"/>
      <c r="N30" s="447"/>
      <c r="O30" s="447"/>
      <c r="P30" s="447"/>
      <c r="Q30" s="447"/>
      <c r="R30" s="447"/>
      <c r="S30" s="447"/>
      <c r="T30" s="447"/>
      <c r="U30" s="447"/>
      <c r="V30" s="447"/>
      <c r="W30" s="447"/>
      <c r="X30" s="447"/>
      <c r="Y30" s="448"/>
    </row>
    <row r="31" spans="3:25" ht="18" customHeight="1">
      <c r="C31" s="325"/>
      <c r="D31" s="446"/>
      <c r="E31" s="447"/>
      <c r="F31" s="447"/>
      <c r="G31" s="447"/>
      <c r="H31" s="447"/>
      <c r="I31" s="447"/>
      <c r="J31" s="447"/>
      <c r="K31" s="447"/>
      <c r="L31" s="447"/>
      <c r="M31" s="447"/>
      <c r="N31" s="447"/>
      <c r="O31" s="447"/>
      <c r="P31" s="447"/>
      <c r="Q31" s="447"/>
      <c r="R31" s="447"/>
      <c r="S31" s="447"/>
      <c r="T31" s="447"/>
      <c r="U31" s="447"/>
      <c r="V31" s="447"/>
      <c r="W31" s="447"/>
      <c r="X31" s="447"/>
      <c r="Y31" s="448"/>
    </row>
    <row r="32" spans="3:25" ht="18.75" customHeight="1">
      <c r="C32" s="325"/>
      <c r="D32" s="446"/>
      <c r="E32" s="447"/>
      <c r="F32" s="447"/>
      <c r="G32" s="447"/>
      <c r="H32" s="447"/>
      <c r="I32" s="447"/>
      <c r="J32" s="447"/>
      <c r="K32" s="447"/>
      <c r="L32" s="447"/>
      <c r="M32" s="447"/>
      <c r="N32" s="447"/>
      <c r="O32" s="447"/>
      <c r="P32" s="447"/>
      <c r="Q32" s="447"/>
      <c r="R32" s="447"/>
      <c r="S32" s="447"/>
      <c r="T32" s="447"/>
      <c r="U32" s="447"/>
      <c r="V32" s="447"/>
      <c r="W32" s="447"/>
      <c r="X32" s="447"/>
      <c r="Y32" s="448"/>
    </row>
    <row r="33" spans="3:25" ht="18" customHeight="1">
      <c r="C33" s="325"/>
      <c r="D33" s="446"/>
      <c r="E33" s="447"/>
      <c r="F33" s="447"/>
      <c r="G33" s="447"/>
      <c r="H33" s="447"/>
      <c r="I33" s="447"/>
      <c r="J33" s="447"/>
      <c r="K33" s="447"/>
      <c r="L33" s="447"/>
      <c r="M33" s="447"/>
      <c r="N33" s="447"/>
      <c r="O33" s="447"/>
      <c r="P33" s="447"/>
      <c r="Q33" s="447"/>
      <c r="R33" s="447"/>
      <c r="S33" s="447"/>
      <c r="T33" s="447"/>
      <c r="U33" s="447"/>
      <c r="V33" s="447"/>
      <c r="W33" s="447"/>
      <c r="X33" s="447"/>
      <c r="Y33" s="448"/>
    </row>
    <row r="34" spans="3:25" ht="18" customHeight="1">
      <c r="C34" s="325"/>
      <c r="D34" s="446"/>
      <c r="E34" s="447"/>
      <c r="F34" s="447"/>
      <c r="G34" s="447"/>
      <c r="H34" s="447"/>
      <c r="I34" s="447"/>
      <c r="J34" s="447"/>
      <c r="K34" s="447"/>
      <c r="L34" s="447"/>
      <c r="M34" s="447"/>
      <c r="N34" s="447"/>
      <c r="O34" s="447"/>
      <c r="P34" s="447"/>
      <c r="Q34" s="447"/>
      <c r="R34" s="447"/>
      <c r="S34" s="447"/>
      <c r="T34" s="447"/>
      <c r="U34" s="447"/>
      <c r="V34" s="447"/>
      <c r="W34" s="447"/>
      <c r="X34" s="447"/>
      <c r="Y34" s="448"/>
    </row>
    <row r="35" spans="3:25" ht="18.75" customHeight="1">
      <c r="C35" s="325"/>
      <c r="D35" s="446"/>
      <c r="E35" s="447"/>
      <c r="F35" s="447"/>
      <c r="G35" s="447"/>
      <c r="H35" s="447"/>
      <c r="I35" s="447"/>
      <c r="J35" s="447"/>
      <c r="K35" s="447"/>
      <c r="L35" s="447"/>
      <c r="M35" s="447"/>
      <c r="N35" s="447"/>
      <c r="O35" s="447"/>
      <c r="P35" s="447"/>
      <c r="Q35" s="447"/>
      <c r="R35" s="447"/>
      <c r="S35" s="447"/>
      <c r="T35" s="447"/>
      <c r="U35" s="447"/>
      <c r="V35" s="447"/>
      <c r="W35" s="447"/>
      <c r="X35" s="447"/>
      <c r="Y35" s="448"/>
    </row>
    <row r="36" spans="3:25" ht="20.25" customHeight="1">
      <c r="C36" s="325"/>
      <c r="D36" s="446"/>
      <c r="E36" s="447"/>
      <c r="F36" s="447"/>
      <c r="G36" s="447"/>
      <c r="H36" s="447"/>
      <c r="I36" s="447"/>
      <c r="J36" s="447"/>
      <c r="K36" s="447"/>
      <c r="L36" s="447"/>
      <c r="M36" s="447"/>
      <c r="N36" s="447"/>
      <c r="O36" s="447"/>
      <c r="P36" s="447"/>
      <c r="Q36" s="447"/>
      <c r="R36" s="447"/>
      <c r="S36" s="447"/>
      <c r="T36" s="447"/>
      <c r="U36" s="447"/>
      <c r="V36" s="447"/>
      <c r="W36" s="447"/>
      <c r="X36" s="447"/>
      <c r="Y36" s="448"/>
    </row>
    <row r="37" spans="3:25" ht="18" customHeight="1">
      <c r="C37" s="325"/>
      <c r="D37" s="446"/>
      <c r="E37" s="447"/>
      <c r="F37" s="447"/>
      <c r="G37" s="447"/>
      <c r="H37" s="447"/>
      <c r="I37" s="447"/>
      <c r="J37" s="447"/>
      <c r="K37" s="447"/>
      <c r="L37" s="447"/>
      <c r="M37" s="447"/>
      <c r="N37" s="447"/>
      <c r="O37" s="447"/>
      <c r="P37" s="447"/>
      <c r="Q37" s="447"/>
      <c r="R37" s="447"/>
      <c r="S37" s="447"/>
      <c r="T37" s="447"/>
      <c r="U37" s="447"/>
      <c r="V37" s="447"/>
      <c r="W37" s="447"/>
      <c r="X37" s="447"/>
      <c r="Y37" s="448"/>
    </row>
    <row r="38" spans="3:25" ht="18" customHeight="1">
      <c r="C38" s="325"/>
      <c r="D38" s="446"/>
      <c r="E38" s="447"/>
      <c r="F38" s="447"/>
      <c r="G38" s="447"/>
      <c r="H38" s="447"/>
      <c r="I38" s="447"/>
      <c r="J38" s="447"/>
      <c r="K38" s="447"/>
      <c r="L38" s="447"/>
      <c r="M38" s="447"/>
      <c r="N38" s="447"/>
      <c r="O38" s="447"/>
      <c r="P38" s="447"/>
      <c r="Q38" s="447"/>
      <c r="R38" s="447"/>
      <c r="S38" s="447"/>
      <c r="T38" s="447"/>
      <c r="U38" s="447"/>
      <c r="V38" s="447"/>
      <c r="W38" s="447"/>
      <c r="X38" s="447"/>
      <c r="Y38" s="448"/>
    </row>
    <row r="39" spans="3:25" ht="18" customHeight="1">
      <c r="C39" s="325"/>
      <c r="D39" s="446"/>
      <c r="E39" s="447"/>
      <c r="F39" s="447"/>
      <c r="G39" s="447"/>
      <c r="H39" s="447"/>
      <c r="I39" s="447"/>
      <c r="J39" s="447"/>
      <c r="K39" s="447"/>
      <c r="L39" s="447"/>
      <c r="M39" s="447"/>
      <c r="N39" s="447"/>
      <c r="O39" s="447"/>
      <c r="P39" s="447"/>
      <c r="Q39" s="447"/>
      <c r="R39" s="447"/>
      <c r="S39" s="447"/>
      <c r="T39" s="447"/>
      <c r="U39" s="447"/>
      <c r="V39" s="447"/>
      <c r="W39" s="447"/>
      <c r="X39" s="447"/>
      <c r="Y39" s="448"/>
    </row>
    <row r="40" spans="3:25" ht="18.75" customHeight="1">
      <c r="C40" s="325"/>
      <c r="D40" s="446"/>
      <c r="E40" s="447"/>
      <c r="F40" s="447"/>
      <c r="G40" s="447"/>
      <c r="H40" s="447"/>
      <c r="I40" s="447"/>
      <c r="J40" s="447"/>
      <c r="K40" s="447"/>
      <c r="L40" s="447"/>
      <c r="M40" s="447"/>
      <c r="N40" s="447"/>
      <c r="O40" s="447"/>
      <c r="P40" s="447"/>
      <c r="Q40" s="447"/>
      <c r="R40" s="447"/>
      <c r="S40" s="447"/>
      <c r="T40" s="447"/>
      <c r="U40" s="447"/>
      <c r="V40" s="447"/>
      <c r="W40" s="447"/>
      <c r="X40" s="447"/>
      <c r="Y40" s="448"/>
    </row>
    <row r="41" spans="3:25" ht="18" customHeight="1">
      <c r="C41" s="325"/>
      <c r="D41" s="446"/>
      <c r="E41" s="447"/>
      <c r="F41" s="447"/>
      <c r="G41" s="447"/>
      <c r="H41" s="447"/>
      <c r="I41" s="447"/>
      <c r="J41" s="447"/>
      <c r="K41" s="447"/>
      <c r="L41" s="447"/>
      <c r="M41" s="447"/>
      <c r="N41" s="447"/>
      <c r="O41" s="447"/>
      <c r="P41" s="447"/>
      <c r="Q41" s="447"/>
      <c r="R41" s="447"/>
      <c r="S41" s="447"/>
      <c r="T41" s="447"/>
      <c r="U41" s="447"/>
      <c r="V41" s="447"/>
      <c r="W41" s="447"/>
      <c r="X41" s="447"/>
      <c r="Y41" s="448"/>
    </row>
    <row r="42" spans="3:25" ht="18" customHeight="1">
      <c r="C42" s="325"/>
      <c r="D42" s="446"/>
      <c r="E42" s="447"/>
      <c r="F42" s="447"/>
      <c r="G42" s="447"/>
      <c r="H42" s="447"/>
      <c r="I42" s="447"/>
      <c r="J42" s="447"/>
      <c r="K42" s="447"/>
      <c r="L42" s="447"/>
      <c r="M42" s="447"/>
      <c r="N42" s="447"/>
      <c r="O42" s="447"/>
      <c r="P42" s="447"/>
      <c r="Q42" s="447"/>
      <c r="R42" s="447"/>
      <c r="S42" s="447"/>
      <c r="T42" s="447"/>
      <c r="U42" s="447"/>
      <c r="V42" s="447"/>
      <c r="W42" s="447"/>
      <c r="X42" s="447"/>
      <c r="Y42" s="448"/>
    </row>
    <row r="43" spans="3:25" ht="18" customHeight="1">
      <c r="C43" s="326"/>
      <c r="D43" s="452"/>
      <c r="E43" s="453"/>
      <c r="F43" s="453"/>
      <c r="G43" s="453"/>
      <c r="H43" s="453"/>
      <c r="I43" s="453"/>
      <c r="J43" s="453"/>
      <c r="K43" s="453"/>
      <c r="L43" s="453"/>
      <c r="M43" s="453"/>
      <c r="N43" s="453"/>
      <c r="O43" s="453"/>
      <c r="P43" s="453"/>
      <c r="Q43" s="453"/>
      <c r="R43" s="453"/>
      <c r="S43" s="453"/>
      <c r="T43" s="453"/>
      <c r="U43" s="453"/>
      <c r="V43" s="453"/>
      <c r="W43" s="453"/>
      <c r="X43" s="453"/>
      <c r="Y43" s="454"/>
    </row>
    <row r="44" spans="3:25" ht="16.5" customHeight="1">
      <c r="C44" s="450"/>
      <c r="D44" s="451"/>
      <c r="E44" s="451"/>
      <c r="F44" s="451"/>
      <c r="G44" s="451"/>
      <c r="H44" s="451"/>
      <c r="I44" s="451"/>
      <c r="J44" s="451"/>
      <c r="K44" s="451"/>
      <c r="L44" s="451"/>
      <c r="M44" s="451"/>
      <c r="N44" s="451"/>
      <c r="O44" s="451"/>
      <c r="P44" s="451"/>
      <c r="Q44" s="451"/>
      <c r="R44" s="451"/>
      <c r="S44" s="451"/>
      <c r="T44" s="451"/>
      <c r="U44" s="451"/>
      <c r="V44" s="451"/>
      <c r="W44" s="451"/>
      <c r="X44" s="451"/>
      <c r="Y44" s="451"/>
    </row>
    <row r="45" spans="3:25" ht="14.25">
      <c r="C45" s="451"/>
      <c r="D45" s="451"/>
      <c r="E45" s="451"/>
      <c r="F45" s="451"/>
      <c r="G45" s="451"/>
      <c r="H45" s="451"/>
      <c r="I45" s="451"/>
      <c r="J45" s="451"/>
      <c r="K45" s="451"/>
      <c r="L45" s="451"/>
      <c r="M45" s="451"/>
      <c r="N45" s="451"/>
      <c r="O45" s="451"/>
      <c r="P45" s="451"/>
      <c r="Q45" s="451"/>
      <c r="R45" s="451"/>
      <c r="S45" s="451"/>
      <c r="T45" s="451"/>
      <c r="U45" s="451"/>
      <c r="V45" s="451"/>
      <c r="W45" s="451"/>
      <c r="X45" s="451"/>
      <c r="Y45" s="451"/>
    </row>
  </sheetData>
  <sheetProtection sheet="1" objects="1" scenarios="1" formatCells="0" formatColumns="0" formatRows="0" insertColumns="0"/>
  <mergeCells count="25">
    <mergeCell ref="C44:Y45"/>
    <mergeCell ref="D40:Y40"/>
    <mergeCell ref="D41:Y41"/>
    <mergeCell ref="D42:Y42"/>
    <mergeCell ref="D43:Y43"/>
    <mergeCell ref="D37:Y37"/>
    <mergeCell ref="D36:Y36"/>
    <mergeCell ref="D38:Y38"/>
    <mergeCell ref="D39:Y39"/>
    <mergeCell ref="D32:Y32"/>
    <mergeCell ref="D33:Y33"/>
    <mergeCell ref="D34:Y34"/>
    <mergeCell ref="D35:Y35"/>
    <mergeCell ref="D28:Y28"/>
    <mergeCell ref="D29:Y29"/>
    <mergeCell ref="D30:Y30"/>
    <mergeCell ref="D31:Y31"/>
    <mergeCell ref="D25:Y25"/>
    <mergeCell ref="D26:Y26"/>
    <mergeCell ref="D27:Y27"/>
    <mergeCell ref="D24:Y24"/>
    <mergeCell ref="C6:Z6"/>
    <mergeCell ref="D22:Y22"/>
    <mergeCell ref="D23:Y23"/>
    <mergeCell ref="D18:Z18"/>
  </mergeCells>
  <conditionalFormatting sqref="G11 I11 K11 M11 O11 Q11 S11 U11 W11 Y11">
    <cfRule type="cellIs" priority="1" dxfId="0" operator="lessThan" stopIfTrue="1">
      <formula>G9-G10</formula>
    </cfRule>
  </conditionalFormatting>
  <conditionalFormatting sqref="G13 I13 K13 M13 O13 Q13 S13 U13 W13 Y13">
    <cfRule type="cellIs" priority="2" dxfId="0" operator="lessThan" stopIfTrue="1">
      <formula>G11+G12</formula>
    </cfRule>
  </conditionalFormatting>
  <printOptions horizontalCentered="1"/>
  <pageMargins left="0.5" right="0.5" top="0.75" bottom="0.5" header="0.5" footer="0.5"/>
  <pageSetup horizontalDpi="600" verticalDpi="600" orientation="landscape" paperSize="9" scale="96" r:id="rId3"/>
  <headerFooter alignWithMargins="0">
    <oddFooter>&amp;C&amp;"Arial,Regular"&amp;8UNSD/UNEP Questionnaire 2006 on Environment Statistics - Water Section - p.&amp;P</oddFooter>
  </headerFooter>
  <rowBreaks count="1" manualBreakCount="1">
    <brk id="18" min="2" max="2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Z58"/>
  <sheetViews>
    <sheetView showGridLines="0" zoomScaleSheetLayoutView="100" workbookViewId="0" topLeftCell="C1">
      <selection activeCell="E3" sqref="E3"/>
    </sheetView>
  </sheetViews>
  <sheetFormatPr defaultColWidth="9.33203125" defaultRowHeight="12.75"/>
  <cols>
    <col min="1" max="1" width="3.16015625" style="255" hidden="1" customWidth="1"/>
    <col min="2" max="2" width="2.33203125" style="256" hidden="1" customWidth="1"/>
    <col min="3" max="3" width="7.5" style="0" customWidth="1"/>
    <col min="4" max="4" width="5.66015625" style="0" customWidth="1"/>
    <col min="5" max="5" width="40.5" style="0" customWidth="1"/>
    <col min="6" max="6" width="7.83203125" style="0" bestFit="1" customWidth="1"/>
    <col min="7" max="7" width="7.66015625" style="0" customWidth="1"/>
    <col min="8" max="8" width="1.83203125" style="67" customWidth="1"/>
    <col min="9" max="9" width="7.66015625" style="0" customWidth="1"/>
    <col min="10" max="10" width="1.83203125" style="67" customWidth="1"/>
    <col min="11" max="11" width="7.66015625" style="0" customWidth="1"/>
    <col min="12" max="12" width="1.83203125" style="67" customWidth="1"/>
    <col min="13" max="13" width="7.66015625" style="0" customWidth="1"/>
    <col min="14" max="14" width="1.83203125" style="67" customWidth="1"/>
    <col min="15" max="15" width="7.66015625" style="0" customWidth="1"/>
    <col min="16" max="16" width="1.83203125" style="67" customWidth="1"/>
    <col min="17" max="17" width="7.66015625" style="0" customWidth="1"/>
    <col min="18" max="18" width="1.83203125" style="157" customWidth="1"/>
    <col min="19" max="19" width="7.66015625" style="165" customWidth="1"/>
    <col min="20" max="20" width="2" style="67" customWidth="1"/>
    <col min="21" max="21" width="7.66015625" style="0" customWidth="1"/>
    <col min="22" max="22" width="1.83203125" style="67" customWidth="1"/>
    <col min="23" max="23" width="7.66015625" style="0" customWidth="1"/>
    <col min="24" max="24" width="1.83203125" style="67" customWidth="1"/>
    <col min="26" max="26" width="9.33203125" style="67" customWidth="1"/>
  </cols>
  <sheetData>
    <row r="1" spans="1:26" s="68" customFormat="1" ht="15.75">
      <c r="A1" s="283"/>
      <c r="B1" s="256">
        <v>0</v>
      </c>
      <c r="C1" s="219" t="s">
        <v>160</v>
      </c>
      <c r="D1" s="219"/>
      <c r="E1" s="223"/>
      <c r="F1" s="223"/>
      <c r="G1" s="223"/>
      <c r="H1" s="226"/>
      <c r="I1" s="225"/>
      <c r="J1" s="226"/>
      <c r="K1" s="225"/>
      <c r="L1" s="226"/>
      <c r="M1" s="225"/>
      <c r="N1" s="226"/>
      <c r="O1" s="224"/>
      <c r="P1" s="226"/>
      <c r="Q1" s="224"/>
      <c r="R1" s="228"/>
      <c r="S1" s="229"/>
      <c r="T1" s="226"/>
      <c r="U1" s="224"/>
      <c r="V1" s="226"/>
      <c r="W1" s="224"/>
      <c r="X1" s="226"/>
      <c r="Y1" s="2"/>
      <c r="Z1" s="67"/>
    </row>
    <row r="2" spans="5:25" ht="9" customHeight="1">
      <c r="E2" s="1"/>
      <c r="F2" s="1"/>
      <c r="G2" s="1"/>
      <c r="H2" s="74"/>
      <c r="I2" s="22"/>
      <c r="O2" s="2"/>
      <c r="Q2" s="2"/>
      <c r="S2" s="158"/>
      <c r="U2" s="2"/>
      <c r="W2" s="2"/>
      <c r="Y2" s="2"/>
    </row>
    <row r="3" spans="1:26" s="272" customFormat="1" ht="15">
      <c r="A3" s="277"/>
      <c r="B3" s="256"/>
      <c r="C3" s="257" t="s">
        <v>162</v>
      </c>
      <c r="D3" s="257"/>
      <c r="E3" s="257"/>
      <c r="F3" s="258"/>
      <c r="G3" s="258"/>
      <c r="H3" s="278"/>
      <c r="I3" s="260" t="s">
        <v>163</v>
      </c>
      <c r="J3" s="261"/>
      <c r="K3" s="263"/>
      <c r="L3" s="261"/>
      <c r="M3" s="263"/>
      <c r="N3" s="261"/>
      <c r="O3" s="263"/>
      <c r="P3" s="261"/>
      <c r="Q3" s="260"/>
      <c r="R3" s="280"/>
      <c r="S3" s="281" t="s">
        <v>165</v>
      </c>
      <c r="T3" s="261"/>
      <c r="U3" s="260"/>
      <c r="V3" s="261"/>
      <c r="W3" s="260"/>
      <c r="X3" s="261"/>
      <c r="Y3" s="279"/>
      <c r="Z3" s="276"/>
    </row>
    <row r="4" spans="1:26" s="272" customFormat="1" ht="15">
      <c r="A4" s="277"/>
      <c r="B4" s="256"/>
      <c r="C4" s="265" t="s">
        <v>151</v>
      </c>
      <c r="D4" s="265"/>
      <c r="E4" s="267"/>
      <c r="F4" s="268"/>
      <c r="G4" s="258"/>
      <c r="H4" s="278"/>
      <c r="I4" s="260" t="s">
        <v>164</v>
      </c>
      <c r="J4" s="269"/>
      <c r="K4" s="271"/>
      <c r="L4" s="269"/>
      <c r="M4" s="271"/>
      <c r="N4" s="269"/>
      <c r="O4" s="271"/>
      <c r="P4" s="269"/>
      <c r="Q4" s="265"/>
      <c r="R4" s="280"/>
      <c r="S4" s="282" t="s">
        <v>157</v>
      </c>
      <c r="T4" s="261"/>
      <c r="U4" s="260"/>
      <c r="V4" s="261"/>
      <c r="W4" s="260"/>
      <c r="X4" s="261"/>
      <c r="Y4" s="279"/>
      <c r="Z4" s="276"/>
    </row>
    <row r="5" spans="5:25" ht="8.25" customHeight="1">
      <c r="E5" s="3"/>
      <c r="F5" s="3"/>
      <c r="G5" s="3"/>
      <c r="I5" s="2"/>
      <c r="K5" s="2"/>
      <c r="M5" s="2"/>
      <c r="O5" s="2"/>
      <c r="Q5" s="2"/>
      <c r="S5" s="158"/>
      <c r="U5" s="1"/>
      <c r="V5" s="74"/>
      <c r="W5" s="2"/>
      <c r="Y5" s="2"/>
    </row>
    <row r="6" spans="1:26" s="68" customFormat="1" ht="17.25" customHeight="1">
      <c r="A6" s="283"/>
      <c r="B6" s="256">
        <v>15</v>
      </c>
      <c r="C6" s="440" t="s">
        <v>64</v>
      </c>
      <c r="D6" s="440"/>
      <c r="E6" s="441"/>
      <c r="F6" s="441"/>
      <c r="G6" s="441"/>
      <c r="H6" s="442"/>
      <c r="I6" s="441"/>
      <c r="J6" s="442"/>
      <c r="K6" s="441"/>
      <c r="L6" s="442"/>
      <c r="M6" s="441"/>
      <c r="N6" s="442"/>
      <c r="O6" s="441"/>
      <c r="P6" s="442"/>
      <c r="Q6" s="441"/>
      <c r="R6" s="442"/>
      <c r="S6" s="441"/>
      <c r="T6" s="442"/>
      <c r="U6" s="441"/>
      <c r="V6" s="442"/>
      <c r="W6" s="441"/>
      <c r="X6" s="230"/>
      <c r="Y6" s="2"/>
      <c r="Z6" s="67"/>
    </row>
    <row r="7" spans="5:25" ht="17.25" customHeight="1">
      <c r="E7" s="2"/>
      <c r="F7" s="2"/>
      <c r="G7" s="2"/>
      <c r="I7" s="2"/>
      <c r="K7" s="2"/>
      <c r="M7" s="2"/>
      <c r="O7" s="245" t="s">
        <v>213</v>
      </c>
      <c r="S7" s="160"/>
      <c r="U7" s="3"/>
      <c r="W7" s="2"/>
      <c r="Y7" s="2"/>
    </row>
    <row r="8" spans="1:26" s="24" customFormat="1" ht="15.75" customHeight="1">
      <c r="A8" s="284"/>
      <c r="B8" s="285">
        <v>2</v>
      </c>
      <c r="C8" s="90" t="s">
        <v>190</v>
      </c>
      <c r="D8" s="90" t="s">
        <v>139</v>
      </c>
      <c r="E8" s="90" t="s">
        <v>149</v>
      </c>
      <c r="F8" s="90" t="s">
        <v>153</v>
      </c>
      <c r="G8" s="312">
        <v>1990</v>
      </c>
      <c r="H8" s="313"/>
      <c r="I8" s="314">
        <v>1995</v>
      </c>
      <c r="J8" s="313"/>
      <c r="K8" s="314">
        <v>1999</v>
      </c>
      <c r="L8" s="313"/>
      <c r="M8" s="314">
        <v>2000</v>
      </c>
      <c r="N8" s="313"/>
      <c r="O8" s="314">
        <v>2001</v>
      </c>
      <c r="P8" s="313"/>
      <c r="Q8" s="314">
        <v>2002</v>
      </c>
      <c r="R8" s="313"/>
      <c r="S8" s="314">
        <v>2003</v>
      </c>
      <c r="T8" s="313"/>
      <c r="U8" s="314">
        <v>2004</v>
      </c>
      <c r="V8" s="313"/>
      <c r="W8" s="314">
        <v>2005</v>
      </c>
      <c r="X8" s="313"/>
      <c r="Y8" s="310"/>
      <c r="Z8" s="343"/>
    </row>
    <row r="9" spans="1:26" s="112" customFormat="1" ht="16.5" customHeight="1">
      <c r="A9" s="302"/>
      <c r="B9" s="287">
        <v>23</v>
      </c>
      <c r="C9" s="103"/>
      <c r="D9" s="122">
        <v>1</v>
      </c>
      <c r="E9" s="167" t="s">
        <v>273</v>
      </c>
      <c r="F9" s="34" t="s">
        <v>167</v>
      </c>
      <c r="G9" s="389"/>
      <c r="H9" s="369"/>
      <c r="I9" s="389"/>
      <c r="J9" s="369"/>
      <c r="K9" s="389"/>
      <c r="L9" s="369"/>
      <c r="M9" s="389"/>
      <c r="N9" s="369"/>
      <c r="O9" s="389"/>
      <c r="P9" s="369"/>
      <c r="Q9" s="389"/>
      <c r="R9" s="369"/>
      <c r="S9" s="389"/>
      <c r="T9" s="369"/>
      <c r="U9" s="389"/>
      <c r="V9" s="369"/>
      <c r="W9" s="389"/>
      <c r="X9" s="369"/>
      <c r="Y9" s="351"/>
      <c r="Z9" s="345"/>
    </row>
    <row r="10" spans="1:26" s="18" customFormat="1" ht="16.5" customHeight="1">
      <c r="A10" s="310"/>
      <c r="B10" s="287">
        <v>30</v>
      </c>
      <c r="C10" s="34"/>
      <c r="D10" s="34">
        <v>2</v>
      </c>
      <c r="E10" s="170" t="s">
        <v>348</v>
      </c>
      <c r="F10" s="34" t="s">
        <v>167</v>
      </c>
      <c r="G10" s="318"/>
      <c r="H10" s="352"/>
      <c r="I10" s="318"/>
      <c r="J10" s="352"/>
      <c r="K10" s="318"/>
      <c r="L10" s="352"/>
      <c r="M10" s="318"/>
      <c r="N10" s="352"/>
      <c r="O10" s="318"/>
      <c r="P10" s="352"/>
      <c r="Q10" s="318"/>
      <c r="R10" s="352"/>
      <c r="S10" s="318"/>
      <c r="T10" s="352"/>
      <c r="U10" s="318"/>
      <c r="V10" s="352"/>
      <c r="W10" s="318"/>
      <c r="X10" s="352"/>
      <c r="Y10" s="353"/>
      <c r="Z10" s="354"/>
    </row>
    <row r="11" spans="1:26" s="18" customFormat="1" ht="16.5" customHeight="1">
      <c r="A11" s="310" t="s">
        <v>322</v>
      </c>
      <c r="B11" s="287">
        <v>31</v>
      </c>
      <c r="C11" s="34"/>
      <c r="D11" s="122">
        <v>3</v>
      </c>
      <c r="E11" s="153" t="s">
        <v>349</v>
      </c>
      <c r="F11" s="34" t="s">
        <v>167</v>
      </c>
      <c r="G11" s="320"/>
      <c r="H11" s="352"/>
      <c r="I11" s="320"/>
      <c r="J11" s="352"/>
      <c r="K11" s="320"/>
      <c r="L11" s="352"/>
      <c r="M11" s="320"/>
      <c r="N11" s="352"/>
      <c r="O11" s="320"/>
      <c r="P11" s="352"/>
      <c r="Q11" s="320"/>
      <c r="R11" s="352"/>
      <c r="S11" s="320"/>
      <c r="T11" s="352"/>
      <c r="U11" s="320"/>
      <c r="V11" s="352"/>
      <c r="W11" s="320"/>
      <c r="X11" s="352"/>
      <c r="Y11" s="349"/>
      <c r="Z11" s="355"/>
    </row>
    <row r="12" spans="1:26" s="18" customFormat="1" ht="16.5" customHeight="1">
      <c r="A12" s="310"/>
      <c r="B12" s="287">
        <v>69</v>
      </c>
      <c r="C12" s="34"/>
      <c r="D12" s="34">
        <v>4</v>
      </c>
      <c r="E12" s="170" t="s">
        <v>138</v>
      </c>
      <c r="F12" s="34" t="s">
        <v>167</v>
      </c>
      <c r="G12" s="320"/>
      <c r="H12" s="352"/>
      <c r="I12" s="320"/>
      <c r="J12" s="356"/>
      <c r="K12" s="320"/>
      <c r="L12" s="356"/>
      <c r="M12" s="320"/>
      <c r="N12" s="356"/>
      <c r="O12" s="320"/>
      <c r="P12" s="356"/>
      <c r="Q12" s="320"/>
      <c r="R12" s="357"/>
      <c r="S12" s="358"/>
      <c r="T12" s="356"/>
      <c r="U12" s="320"/>
      <c r="V12" s="356"/>
      <c r="W12" s="320"/>
      <c r="X12" s="359"/>
      <c r="Y12" s="349"/>
      <c r="Z12" s="355"/>
    </row>
    <row r="13" spans="1:26" s="18" customFormat="1" ht="16.5" customHeight="1">
      <c r="A13" s="310"/>
      <c r="B13" s="287">
        <v>78</v>
      </c>
      <c r="C13" s="34"/>
      <c r="D13" s="34">
        <v>5</v>
      </c>
      <c r="E13" s="170" t="s">
        <v>235</v>
      </c>
      <c r="F13" s="34" t="s">
        <v>167</v>
      </c>
      <c r="G13" s="320"/>
      <c r="H13" s="352"/>
      <c r="I13" s="320"/>
      <c r="J13" s="356"/>
      <c r="K13" s="320"/>
      <c r="L13" s="356"/>
      <c r="M13" s="320"/>
      <c r="N13" s="356"/>
      <c r="O13" s="320"/>
      <c r="P13" s="356"/>
      <c r="Q13" s="320"/>
      <c r="R13" s="357"/>
      <c r="S13" s="358"/>
      <c r="T13" s="356"/>
      <c r="U13" s="320"/>
      <c r="V13" s="356"/>
      <c r="W13" s="320"/>
      <c r="X13" s="359"/>
      <c r="Y13" s="349"/>
      <c r="Z13" s="355"/>
    </row>
    <row r="14" spans="1:26" s="18" customFormat="1" ht="16.5" customHeight="1">
      <c r="A14" s="310"/>
      <c r="B14" s="287">
        <v>2434</v>
      </c>
      <c r="C14" s="34"/>
      <c r="D14" s="34">
        <v>6</v>
      </c>
      <c r="E14" s="170" t="s">
        <v>217</v>
      </c>
      <c r="F14" s="34" t="s">
        <v>167</v>
      </c>
      <c r="G14" s="320"/>
      <c r="H14" s="352"/>
      <c r="I14" s="320"/>
      <c r="J14" s="356"/>
      <c r="K14" s="320"/>
      <c r="L14" s="356"/>
      <c r="M14" s="320"/>
      <c r="N14" s="356"/>
      <c r="O14" s="320"/>
      <c r="P14" s="356"/>
      <c r="Q14" s="320"/>
      <c r="R14" s="357"/>
      <c r="S14" s="358"/>
      <c r="T14" s="356"/>
      <c r="U14" s="320"/>
      <c r="V14" s="356"/>
      <c r="W14" s="320"/>
      <c r="X14" s="359"/>
      <c r="Y14" s="349"/>
      <c r="Z14" s="355"/>
    </row>
    <row r="15" spans="1:26" s="18" customFormat="1" ht="16.5" customHeight="1">
      <c r="A15" s="310"/>
      <c r="B15" s="287">
        <v>2435</v>
      </c>
      <c r="C15" s="34"/>
      <c r="D15" s="34">
        <v>7</v>
      </c>
      <c r="E15" s="170" t="s">
        <v>218</v>
      </c>
      <c r="F15" s="34" t="s">
        <v>167</v>
      </c>
      <c r="G15" s="320"/>
      <c r="H15" s="352"/>
      <c r="I15" s="320"/>
      <c r="J15" s="356"/>
      <c r="K15" s="320"/>
      <c r="L15" s="356"/>
      <c r="M15" s="320"/>
      <c r="N15" s="356"/>
      <c r="O15" s="320"/>
      <c r="P15" s="356"/>
      <c r="Q15" s="320"/>
      <c r="R15" s="357"/>
      <c r="S15" s="358"/>
      <c r="T15" s="356"/>
      <c r="U15" s="320"/>
      <c r="V15" s="356"/>
      <c r="W15" s="320"/>
      <c r="X15" s="359"/>
      <c r="Y15" s="349"/>
      <c r="Z15" s="355"/>
    </row>
    <row r="16" spans="1:26" s="18" customFormat="1" ht="22.5" customHeight="1">
      <c r="A16" s="310" t="s">
        <v>322</v>
      </c>
      <c r="B16" s="287">
        <v>79</v>
      </c>
      <c r="C16" s="34"/>
      <c r="D16" s="34">
        <v>8</v>
      </c>
      <c r="E16" s="252" t="s">
        <v>174</v>
      </c>
      <c r="F16" s="34" t="s">
        <v>167</v>
      </c>
      <c r="G16" s="320"/>
      <c r="H16" s="352"/>
      <c r="I16" s="320"/>
      <c r="J16" s="352"/>
      <c r="K16" s="320"/>
      <c r="L16" s="352"/>
      <c r="M16" s="320"/>
      <c r="N16" s="352"/>
      <c r="O16" s="320"/>
      <c r="P16" s="352"/>
      <c r="Q16" s="320"/>
      <c r="R16" s="352"/>
      <c r="S16" s="320"/>
      <c r="T16" s="352"/>
      <c r="U16" s="320"/>
      <c r="V16" s="352"/>
      <c r="W16" s="320"/>
      <c r="X16" s="352"/>
      <c r="Y16" s="366"/>
      <c r="Z16" s="355"/>
    </row>
    <row r="17" spans="1:26" s="18" customFormat="1" ht="16.5" customHeight="1">
      <c r="A17" s="310"/>
      <c r="B17" s="287">
        <v>32</v>
      </c>
      <c r="C17" s="34"/>
      <c r="D17" s="34">
        <v>9</v>
      </c>
      <c r="E17" s="170" t="s">
        <v>336</v>
      </c>
      <c r="F17" s="34" t="s">
        <v>167</v>
      </c>
      <c r="G17" s="320"/>
      <c r="H17" s="352"/>
      <c r="I17" s="320"/>
      <c r="J17" s="356"/>
      <c r="K17" s="320"/>
      <c r="L17" s="356"/>
      <c r="M17" s="320"/>
      <c r="N17" s="356"/>
      <c r="O17" s="320"/>
      <c r="P17" s="356"/>
      <c r="Q17" s="320"/>
      <c r="R17" s="357"/>
      <c r="S17" s="358"/>
      <c r="T17" s="356"/>
      <c r="U17" s="320"/>
      <c r="V17" s="356"/>
      <c r="W17" s="320"/>
      <c r="X17" s="359"/>
      <c r="Y17" s="349"/>
      <c r="Z17" s="355"/>
    </row>
    <row r="18" spans="1:26" s="18" customFormat="1" ht="16.5" customHeight="1">
      <c r="A18" s="310" t="s">
        <v>322</v>
      </c>
      <c r="B18" s="287">
        <v>9</v>
      </c>
      <c r="C18" s="97"/>
      <c r="D18" s="34">
        <v>10</v>
      </c>
      <c r="E18" s="181" t="s">
        <v>13</v>
      </c>
      <c r="F18" s="34" t="s">
        <v>167</v>
      </c>
      <c r="G18" s="329"/>
      <c r="H18" s="361"/>
      <c r="I18" s="329"/>
      <c r="J18" s="361"/>
      <c r="K18" s="329"/>
      <c r="L18" s="361"/>
      <c r="M18" s="329"/>
      <c r="N18" s="361"/>
      <c r="O18" s="329"/>
      <c r="P18" s="361"/>
      <c r="Q18" s="329"/>
      <c r="R18" s="361"/>
      <c r="S18" s="329"/>
      <c r="T18" s="361"/>
      <c r="U18" s="329"/>
      <c r="V18" s="361"/>
      <c r="W18" s="329"/>
      <c r="X18" s="361"/>
      <c r="Y18" s="349"/>
      <c r="Z18" s="355"/>
    </row>
    <row r="19" spans="1:26" s="18" customFormat="1" ht="16.5" customHeight="1">
      <c r="A19" s="310"/>
      <c r="B19" s="287">
        <v>10</v>
      </c>
      <c r="C19" s="97"/>
      <c r="D19" s="97">
        <v>11</v>
      </c>
      <c r="E19" s="182" t="s">
        <v>350</v>
      </c>
      <c r="F19" s="34" t="s">
        <v>167</v>
      </c>
      <c r="G19" s="329"/>
      <c r="H19" s="361"/>
      <c r="I19" s="329"/>
      <c r="J19" s="362"/>
      <c r="K19" s="329"/>
      <c r="L19" s="362"/>
      <c r="M19" s="329"/>
      <c r="N19" s="362"/>
      <c r="O19" s="329"/>
      <c r="P19" s="362"/>
      <c r="Q19" s="329"/>
      <c r="R19" s="363"/>
      <c r="S19" s="364"/>
      <c r="T19" s="362"/>
      <c r="U19" s="329"/>
      <c r="V19" s="362"/>
      <c r="W19" s="329"/>
      <c r="X19" s="365"/>
      <c r="Y19" s="349"/>
      <c r="Z19" s="355"/>
    </row>
    <row r="20" spans="1:26" s="18" customFormat="1" ht="16.5" customHeight="1">
      <c r="A20" s="310"/>
      <c r="B20" s="287">
        <v>11</v>
      </c>
      <c r="C20" s="97"/>
      <c r="D20" s="97">
        <v>12</v>
      </c>
      <c r="E20" s="183" t="s">
        <v>351</v>
      </c>
      <c r="F20" s="34" t="s">
        <v>167</v>
      </c>
      <c r="G20" s="329"/>
      <c r="H20" s="361"/>
      <c r="I20" s="329"/>
      <c r="J20" s="362"/>
      <c r="K20" s="329"/>
      <c r="L20" s="362"/>
      <c r="M20" s="329"/>
      <c r="N20" s="362"/>
      <c r="O20" s="329"/>
      <c r="P20" s="362"/>
      <c r="Q20" s="329"/>
      <c r="R20" s="363"/>
      <c r="S20" s="364"/>
      <c r="T20" s="362"/>
      <c r="U20" s="329"/>
      <c r="V20" s="362"/>
      <c r="W20" s="329"/>
      <c r="X20" s="365"/>
      <c r="Y20" s="349"/>
      <c r="Z20" s="355"/>
    </row>
    <row r="21" spans="1:26" s="18" customFormat="1" ht="16.5" customHeight="1">
      <c r="A21" s="310"/>
      <c r="B21" s="287">
        <v>78</v>
      </c>
      <c r="C21" s="97"/>
      <c r="D21" s="97">
        <v>13</v>
      </c>
      <c r="E21" s="183" t="s">
        <v>236</v>
      </c>
      <c r="F21" s="34" t="s">
        <v>167</v>
      </c>
      <c r="G21" s="329"/>
      <c r="H21" s="361"/>
      <c r="I21" s="329"/>
      <c r="J21" s="362"/>
      <c r="K21" s="329"/>
      <c r="L21" s="362"/>
      <c r="M21" s="329"/>
      <c r="N21" s="362"/>
      <c r="O21" s="329"/>
      <c r="P21" s="362"/>
      <c r="Q21" s="329"/>
      <c r="R21" s="363"/>
      <c r="S21" s="364"/>
      <c r="T21" s="362"/>
      <c r="U21" s="329"/>
      <c r="V21" s="362"/>
      <c r="W21" s="329"/>
      <c r="X21" s="365"/>
      <c r="Y21" s="349"/>
      <c r="Z21" s="355"/>
    </row>
    <row r="22" spans="1:26" s="18" customFormat="1" ht="16.5" customHeight="1">
      <c r="A22" s="310" t="s">
        <v>322</v>
      </c>
      <c r="B22" s="287">
        <v>12</v>
      </c>
      <c r="C22" s="97"/>
      <c r="D22" s="97">
        <v>14</v>
      </c>
      <c r="E22" s="98" t="s">
        <v>256</v>
      </c>
      <c r="F22" s="34" t="s">
        <v>167</v>
      </c>
      <c r="G22" s="329"/>
      <c r="H22" s="361"/>
      <c r="I22" s="329"/>
      <c r="J22" s="361"/>
      <c r="K22" s="329"/>
      <c r="L22" s="361"/>
      <c r="M22" s="329"/>
      <c r="N22" s="361"/>
      <c r="O22" s="329"/>
      <c r="P22" s="361"/>
      <c r="Q22" s="329"/>
      <c r="R22" s="361"/>
      <c r="S22" s="329"/>
      <c r="T22" s="361"/>
      <c r="U22" s="329"/>
      <c r="V22" s="361"/>
      <c r="W22" s="329"/>
      <c r="X22" s="361"/>
      <c r="Y22" s="349"/>
      <c r="Z22" s="355"/>
    </row>
    <row r="23" spans="1:26" s="18" customFormat="1" ht="16.5" customHeight="1">
      <c r="A23" s="310" t="s">
        <v>322</v>
      </c>
      <c r="B23" s="290">
        <v>14</v>
      </c>
      <c r="C23" s="87"/>
      <c r="D23" s="100">
        <v>15</v>
      </c>
      <c r="E23" s="154" t="s">
        <v>11</v>
      </c>
      <c r="F23" s="87" t="s">
        <v>167</v>
      </c>
      <c r="G23" s="324"/>
      <c r="H23" s="323"/>
      <c r="I23" s="324"/>
      <c r="J23" s="323"/>
      <c r="K23" s="324"/>
      <c r="L23" s="323"/>
      <c r="M23" s="324"/>
      <c r="N23" s="323"/>
      <c r="O23" s="324"/>
      <c r="P23" s="323"/>
      <c r="Q23" s="324"/>
      <c r="R23" s="323"/>
      <c r="S23" s="324"/>
      <c r="T23" s="323"/>
      <c r="U23" s="324"/>
      <c r="V23" s="323"/>
      <c r="W23" s="324"/>
      <c r="X23" s="323"/>
      <c r="Y23" s="353"/>
      <c r="Z23" s="354"/>
    </row>
    <row r="24" ht="3.75" customHeight="1"/>
    <row r="25" spans="3:25" ht="12.75" customHeight="1">
      <c r="C25" s="3" t="s">
        <v>152</v>
      </c>
      <c r="D25" s="4"/>
      <c r="E25" s="29"/>
      <c r="F25" s="3"/>
      <c r="G25" s="3"/>
      <c r="I25" s="2"/>
      <c r="K25" s="2"/>
      <c r="M25" s="2"/>
      <c r="O25" s="2"/>
      <c r="Q25" s="2"/>
      <c r="S25" s="158"/>
      <c r="U25" s="2"/>
      <c r="W25" s="2"/>
      <c r="Y25" s="3"/>
    </row>
    <row r="26" spans="4:26" ht="25.5" customHeight="1">
      <c r="D26" s="449" t="s">
        <v>97</v>
      </c>
      <c r="E26" s="449"/>
      <c r="F26" s="449"/>
      <c r="G26" s="449"/>
      <c r="H26" s="449"/>
      <c r="I26" s="449"/>
      <c r="J26" s="449"/>
      <c r="K26" s="449"/>
      <c r="L26" s="449"/>
      <c r="M26" s="449"/>
      <c r="N26" s="449"/>
      <c r="O26" s="449"/>
      <c r="P26" s="449"/>
      <c r="Q26" s="449"/>
      <c r="R26" s="449"/>
      <c r="S26" s="449"/>
      <c r="T26" s="449"/>
      <c r="U26" s="449"/>
      <c r="V26" s="449"/>
      <c r="W26" s="449"/>
      <c r="X26" s="449"/>
      <c r="Y26" s="45"/>
      <c r="Z26" s="70"/>
    </row>
    <row r="27" spans="4:26" ht="28.5" customHeight="1">
      <c r="D27" s="449" t="s">
        <v>98</v>
      </c>
      <c r="E27" s="449"/>
      <c r="F27" s="449"/>
      <c r="G27" s="449"/>
      <c r="H27" s="449"/>
      <c r="I27" s="449"/>
      <c r="J27" s="449"/>
      <c r="K27" s="449"/>
      <c r="L27" s="449"/>
      <c r="M27" s="449"/>
      <c r="N27" s="449"/>
      <c r="O27" s="449"/>
      <c r="P27" s="449"/>
      <c r="Q27" s="449"/>
      <c r="R27" s="449"/>
      <c r="S27" s="449"/>
      <c r="T27" s="449"/>
      <c r="U27" s="449"/>
      <c r="V27" s="449"/>
      <c r="W27" s="449"/>
      <c r="X27" s="449"/>
      <c r="Y27" s="45"/>
      <c r="Z27" s="70"/>
    </row>
    <row r="28" spans="4:26" ht="27" customHeight="1">
      <c r="D28" s="449" t="s">
        <v>99</v>
      </c>
      <c r="E28" s="449"/>
      <c r="F28" s="449"/>
      <c r="G28" s="449"/>
      <c r="H28" s="449"/>
      <c r="I28" s="449"/>
      <c r="J28" s="449"/>
      <c r="K28" s="449"/>
      <c r="L28" s="449"/>
      <c r="M28" s="449"/>
      <c r="N28" s="449"/>
      <c r="O28" s="449"/>
      <c r="P28" s="449"/>
      <c r="Q28" s="449"/>
      <c r="R28" s="449"/>
      <c r="S28" s="449"/>
      <c r="T28" s="449"/>
      <c r="U28" s="449"/>
      <c r="V28" s="449"/>
      <c r="W28" s="449"/>
      <c r="X28" s="449"/>
      <c r="Y28" s="45"/>
      <c r="Z28" s="70"/>
    </row>
    <row r="29" spans="1:26" s="248" customFormat="1" ht="0.75" customHeight="1">
      <c r="A29" s="311"/>
      <c r="B29" s="299"/>
      <c r="C29" s="246"/>
      <c r="D29" s="246"/>
      <c r="E29" s="247"/>
      <c r="F29" s="247"/>
      <c r="G29" s="247"/>
      <c r="H29" s="73"/>
      <c r="J29" s="73"/>
      <c r="L29" s="73"/>
      <c r="N29" s="73"/>
      <c r="O29" s="36"/>
      <c r="P29" s="73"/>
      <c r="Q29" s="36"/>
      <c r="R29" s="249"/>
      <c r="S29" s="250"/>
      <c r="T29" s="73"/>
      <c r="U29" s="36"/>
      <c r="V29" s="73"/>
      <c r="W29" s="36"/>
      <c r="X29" s="73"/>
      <c r="Y29" s="36"/>
      <c r="Z29" s="73"/>
    </row>
    <row r="30" spans="1:26" s="68" customFormat="1" ht="15.75" customHeight="1">
      <c r="A30" s="283"/>
      <c r="B30" s="256">
        <v>1</v>
      </c>
      <c r="C30" s="233" t="s">
        <v>166</v>
      </c>
      <c r="D30" s="236"/>
      <c r="E30" s="233"/>
      <c r="F30" s="231"/>
      <c r="G30" s="231"/>
      <c r="H30" s="235"/>
      <c r="I30" s="231"/>
      <c r="J30" s="235"/>
      <c r="K30" s="231"/>
      <c r="L30" s="235"/>
      <c r="M30" s="231"/>
      <c r="N30" s="235"/>
      <c r="O30" s="231"/>
      <c r="P30" s="235"/>
      <c r="Q30" s="231"/>
      <c r="R30" s="237"/>
      <c r="S30" s="238"/>
      <c r="T30" s="235"/>
      <c r="U30" s="231"/>
      <c r="V30" s="235"/>
      <c r="W30" s="231"/>
      <c r="X30" s="235"/>
      <c r="Y30" s="2"/>
      <c r="Z30" s="67"/>
    </row>
    <row r="31" spans="3:25" ht="15.75">
      <c r="C31" s="56"/>
      <c r="D31" s="56"/>
      <c r="E31" s="57"/>
      <c r="F31" s="20"/>
      <c r="G31" s="20"/>
      <c r="H31" s="71"/>
      <c r="I31" s="20"/>
      <c r="J31" s="71"/>
      <c r="K31" s="20"/>
      <c r="L31" s="71"/>
      <c r="M31" s="20"/>
      <c r="N31" s="71"/>
      <c r="O31" s="20"/>
      <c r="P31" s="71"/>
      <c r="Q31" s="20"/>
      <c r="R31" s="161"/>
      <c r="S31" s="162"/>
      <c r="T31" s="71"/>
      <c r="U31" s="20"/>
      <c r="V31" s="69"/>
      <c r="W31" s="10"/>
      <c r="X31" s="69"/>
      <c r="Y31" s="2"/>
    </row>
    <row r="32" spans="3:24" ht="18" customHeight="1">
      <c r="C32" s="108" t="s">
        <v>158</v>
      </c>
      <c r="D32" s="92" t="s">
        <v>161</v>
      </c>
      <c r="E32" s="92"/>
      <c r="F32" s="93"/>
      <c r="G32" s="93"/>
      <c r="H32" s="94"/>
      <c r="I32" s="93"/>
      <c r="J32" s="94"/>
      <c r="K32" s="93"/>
      <c r="L32" s="94"/>
      <c r="M32" s="93"/>
      <c r="N32" s="94"/>
      <c r="O32" s="93"/>
      <c r="P32" s="94"/>
      <c r="Q32" s="93"/>
      <c r="R32" s="163"/>
      <c r="S32" s="164"/>
      <c r="T32" s="94"/>
      <c r="U32" s="93"/>
      <c r="V32" s="94"/>
      <c r="W32" s="93"/>
      <c r="X32" s="251"/>
    </row>
    <row r="33" spans="3:24" ht="18" customHeight="1">
      <c r="C33" s="332"/>
      <c r="D33" s="459"/>
      <c r="E33" s="460"/>
      <c r="F33" s="460"/>
      <c r="G33" s="460"/>
      <c r="H33" s="460"/>
      <c r="I33" s="460"/>
      <c r="J33" s="460"/>
      <c r="K33" s="460"/>
      <c r="L33" s="460"/>
      <c r="M33" s="460"/>
      <c r="N33" s="460"/>
      <c r="O33" s="460"/>
      <c r="P33" s="460"/>
      <c r="Q33" s="460"/>
      <c r="R33" s="460"/>
      <c r="S33" s="460"/>
      <c r="T33" s="460"/>
      <c r="U33" s="460"/>
      <c r="V33" s="460"/>
      <c r="W33" s="460"/>
      <c r="X33" s="461"/>
    </row>
    <row r="34" spans="3:24" ht="18" customHeight="1">
      <c r="C34" s="332"/>
      <c r="D34" s="455"/>
      <c r="E34" s="457"/>
      <c r="F34" s="457"/>
      <c r="G34" s="457"/>
      <c r="H34" s="457"/>
      <c r="I34" s="457"/>
      <c r="J34" s="457"/>
      <c r="K34" s="457"/>
      <c r="L34" s="457"/>
      <c r="M34" s="457"/>
      <c r="N34" s="457"/>
      <c r="O34" s="457"/>
      <c r="P34" s="457"/>
      <c r="Q34" s="457"/>
      <c r="R34" s="457"/>
      <c r="S34" s="457"/>
      <c r="T34" s="457"/>
      <c r="U34" s="457"/>
      <c r="V34" s="457"/>
      <c r="W34" s="457"/>
      <c r="X34" s="458"/>
    </row>
    <row r="35" spans="3:24" ht="18" customHeight="1">
      <c r="C35" s="332"/>
      <c r="D35" s="455"/>
      <c r="E35" s="457"/>
      <c r="F35" s="457"/>
      <c r="G35" s="457"/>
      <c r="H35" s="457"/>
      <c r="I35" s="457"/>
      <c r="J35" s="457"/>
      <c r="K35" s="457"/>
      <c r="L35" s="457"/>
      <c r="M35" s="457"/>
      <c r="N35" s="457"/>
      <c r="O35" s="457"/>
      <c r="P35" s="457"/>
      <c r="Q35" s="457"/>
      <c r="R35" s="457"/>
      <c r="S35" s="457"/>
      <c r="T35" s="457"/>
      <c r="U35" s="457"/>
      <c r="V35" s="457"/>
      <c r="W35" s="457"/>
      <c r="X35" s="458"/>
    </row>
    <row r="36" spans="3:24" ht="18" customHeight="1">
      <c r="C36" s="332"/>
      <c r="D36" s="455"/>
      <c r="E36" s="456"/>
      <c r="F36" s="456"/>
      <c r="G36" s="456"/>
      <c r="H36" s="456"/>
      <c r="I36" s="456"/>
      <c r="J36" s="456"/>
      <c r="K36" s="456"/>
      <c r="L36" s="456"/>
      <c r="M36" s="456"/>
      <c r="N36" s="456"/>
      <c r="O36" s="456"/>
      <c r="P36" s="456"/>
      <c r="Q36" s="456"/>
      <c r="R36" s="456"/>
      <c r="S36" s="456"/>
      <c r="T36" s="456"/>
      <c r="U36" s="456"/>
      <c r="V36" s="456"/>
      <c r="W36" s="456"/>
      <c r="X36" s="333"/>
    </row>
    <row r="37" spans="3:24" ht="18" customHeight="1">
      <c r="C37" s="332"/>
      <c r="D37" s="455"/>
      <c r="E37" s="456"/>
      <c r="F37" s="456"/>
      <c r="G37" s="456"/>
      <c r="H37" s="456"/>
      <c r="I37" s="456"/>
      <c r="J37" s="456"/>
      <c r="K37" s="456"/>
      <c r="L37" s="456"/>
      <c r="M37" s="456"/>
      <c r="N37" s="456"/>
      <c r="O37" s="456"/>
      <c r="P37" s="456"/>
      <c r="Q37" s="456"/>
      <c r="R37" s="456"/>
      <c r="S37" s="456"/>
      <c r="T37" s="456"/>
      <c r="U37" s="456"/>
      <c r="V37" s="456"/>
      <c r="W37" s="456"/>
      <c r="X37" s="333"/>
    </row>
    <row r="38" spans="3:24" ht="18" customHeight="1">
      <c r="C38" s="332"/>
      <c r="D38" s="455"/>
      <c r="E38" s="456"/>
      <c r="F38" s="456"/>
      <c r="G38" s="456"/>
      <c r="H38" s="456"/>
      <c r="I38" s="456"/>
      <c r="J38" s="456"/>
      <c r="K38" s="456"/>
      <c r="L38" s="456"/>
      <c r="M38" s="456"/>
      <c r="N38" s="456"/>
      <c r="O38" s="456"/>
      <c r="P38" s="456"/>
      <c r="Q38" s="456"/>
      <c r="R38" s="456"/>
      <c r="S38" s="456"/>
      <c r="T38" s="456"/>
      <c r="U38" s="456"/>
      <c r="V38" s="456"/>
      <c r="W38" s="456"/>
      <c r="X38" s="333"/>
    </row>
    <row r="39" spans="3:24" ht="18" customHeight="1">
      <c r="C39" s="332"/>
      <c r="D39" s="455"/>
      <c r="E39" s="456"/>
      <c r="F39" s="456"/>
      <c r="G39" s="456"/>
      <c r="H39" s="456"/>
      <c r="I39" s="456"/>
      <c r="J39" s="456"/>
      <c r="K39" s="456"/>
      <c r="L39" s="456"/>
      <c r="M39" s="456"/>
      <c r="N39" s="456"/>
      <c r="O39" s="456"/>
      <c r="P39" s="456"/>
      <c r="Q39" s="456"/>
      <c r="R39" s="456"/>
      <c r="S39" s="456"/>
      <c r="T39" s="456"/>
      <c r="U39" s="456"/>
      <c r="V39" s="456"/>
      <c r="W39" s="456"/>
      <c r="X39" s="333"/>
    </row>
    <row r="40" spans="3:24" ht="18" customHeight="1">
      <c r="C40" s="332"/>
      <c r="D40" s="455"/>
      <c r="E40" s="456"/>
      <c r="F40" s="456"/>
      <c r="G40" s="456"/>
      <c r="H40" s="456"/>
      <c r="I40" s="456"/>
      <c r="J40" s="456"/>
      <c r="K40" s="456"/>
      <c r="L40" s="456"/>
      <c r="M40" s="456"/>
      <c r="N40" s="456"/>
      <c r="O40" s="456"/>
      <c r="P40" s="456"/>
      <c r="Q40" s="456"/>
      <c r="R40" s="456"/>
      <c r="S40" s="456"/>
      <c r="T40" s="456"/>
      <c r="U40" s="456"/>
      <c r="V40" s="456"/>
      <c r="W40" s="456"/>
      <c r="X40" s="333"/>
    </row>
    <row r="41" spans="3:24" ht="18" customHeight="1">
      <c r="C41" s="332"/>
      <c r="D41" s="455"/>
      <c r="E41" s="456"/>
      <c r="F41" s="456"/>
      <c r="G41" s="456"/>
      <c r="H41" s="456"/>
      <c r="I41" s="456"/>
      <c r="J41" s="456"/>
      <c r="K41" s="456"/>
      <c r="L41" s="456"/>
      <c r="M41" s="456"/>
      <c r="N41" s="456"/>
      <c r="O41" s="456"/>
      <c r="P41" s="456"/>
      <c r="Q41" s="456"/>
      <c r="R41" s="456"/>
      <c r="S41" s="456"/>
      <c r="T41" s="456"/>
      <c r="U41" s="456"/>
      <c r="V41" s="456"/>
      <c r="W41" s="456"/>
      <c r="X41" s="333"/>
    </row>
    <row r="42" spans="3:24" ht="18" customHeight="1">
      <c r="C42" s="332"/>
      <c r="D42" s="455"/>
      <c r="E42" s="456"/>
      <c r="F42" s="456"/>
      <c r="G42" s="456"/>
      <c r="H42" s="456"/>
      <c r="I42" s="456"/>
      <c r="J42" s="456"/>
      <c r="K42" s="456"/>
      <c r="L42" s="456"/>
      <c r="M42" s="456"/>
      <c r="N42" s="456"/>
      <c r="O42" s="456"/>
      <c r="P42" s="456"/>
      <c r="Q42" s="456"/>
      <c r="R42" s="456"/>
      <c r="S42" s="456"/>
      <c r="T42" s="456"/>
      <c r="U42" s="456"/>
      <c r="V42" s="456"/>
      <c r="W42" s="456"/>
      <c r="X42" s="333"/>
    </row>
    <row r="43" spans="3:24" ht="18" customHeight="1">
      <c r="C43" s="332"/>
      <c r="D43" s="455"/>
      <c r="E43" s="456"/>
      <c r="F43" s="456"/>
      <c r="G43" s="456"/>
      <c r="H43" s="456"/>
      <c r="I43" s="456"/>
      <c r="J43" s="456"/>
      <c r="K43" s="456"/>
      <c r="L43" s="456"/>
      <c r="M43" s="456"/>
      <c r="N43" s="456"/>
      <c r="O43" s="456"/>
      <c r="P43" s="456"/>
      <c r="Q43" s="456"/>
      <c r="R43" s="456"/>
      <c r="S43" s="456"/>
      <c r="T43" s="456"/>
      <c r="U43" s="456"/>
      <c r="V43" s="456"/>
      <c r="W43" s="456"/>
      <c r="X43" s="333"/>
    </row>
    <row r="44" spans="3:24" ht="18" customHeight="1">
      <c r="C44" s="332"/>
      <c r="D44" s="455"/>
      <c r="E44" s="456"/>
      <c r="F44" s="456"/>
      <c r="G44" s="456"/>
      <c r="H44" s="456"/>
      <c r="I44" s="456"/>
      <c r="J44" s="456"/>
      <c r="K44" s="456"/>
      <c r="L44" s="456"/>
      <c r="M44" s="456"/>
      <c r="N44" s="456"/>
      <c r="O44" s="456"/>
      <c r="P44" s="456"/>
      <c r="Q44" s="456"/>
      <c r="R44" s="456"/>
      <c r="S44" s="456"/>
      <c r="T44" s="456"/>
      <c r="U44" s="456"/>
      <c r="V44" s="456"/>
      <c r="W44" s="456"/>
      <c r="X44" s="333"/>
    </row>
    <row r="45" spans="3:24" ht="18" customHeight="1">
      <c r="C45" s="332"/>
      <c r="D45" s="455"/>
      <c r="E45" s="456"/>
      <c r="F45" s="456"/>
      <c r="G45" s="456"/>
      <c r="H45" s="456"/>
      <c r="I45" s="456"/>
      <c r="J45" s="456"/>
      <c r="K45" s="456"/>
      <c r="L45" s="456"/>
      <c r="M45" s="456"/>
      <c r="N45" s="456"/>
      <c r="O45" s="456"/>
      <c r="P45" s="456"/>
      <c r="Q45" s="456"/>
      <c r="R45" s="456"/>
      <c r="S45" s="456"/>
      <c r="T45" s="456"/>
      <c r="U45" s="456"/>
      <c r="V45" s="456"/>
      <c r="W45" s="456"/>
      <c r="X45" s="333"/>
    </row>
    <row r="46" spans="3:24" ht="18" customHeight="1">
      <c r="C46" s="332"/>
      <c r="D46" s="455"/>
      <c r="E46" s="456"/>
      <c r="F46" s="456"/>
      <c r="G46" s="456"/>
      <c r="H46" s="456"/>
      <c r="I46" s="456"/>
      <c r="J46" s="456"/>
      <c r="K46" s="456"/>
      <c r="L46" s="456"/>
      <c r="M46" s="456"/>
      <c r="N46" s="456"/>
      <c r="O46" s="456"/>
      <c r="P46" s="456"/>
      <c r="Q46" s="456"/>
      <c r="R46" s="456"/>
      <c r="S46" s="456"/>
      <c r="T46" s="456"/>
      <c r="U46" s="456"/>
      <c r="V46" s="456"/>
      <c r="W46" s="456"/>
      <c r="X46" s="333"/>
    </row>
    <row r="47" spans="3:24" ht="18" customHeight="1">
      <c r="C47" s="332"/>
      <c r="D47" s="455"/>
      <c r="E47" s="456"/>
      <c r="F47" s="456"/>
      <c r="G47" s="456"/>
      <c r="H47" s="456"/>
      <c r="I47" s="456"/>
      <c r="J47" s="456"/>
      <c r="K47" s="456"/>
      <c r="L47" s="456"/>
      <c r="M47" s="456"/>
      <c r="N47" s="456"/>
      <c r="O47" s="456"/>
      <c r="P47" s="456"/>
      <c r="Q47" s="456"/>
      <c r="R47" s="456"/>
      <c r="S47" s="456"/>
      <c r="T47" s="456"/>
      <c r="U47" s="456"/>
      <c r="V47" s="456"/>
      <c r="W47" s="456"/>
      <c r="X47" s="333"/>
    </row>
    <row r="48" spans="3:24" ht="18" customHeight="1">
      <c r="C48" s="332"/>
      <c r="D48" s="455"/>
      <c r="E48" s="456"/>
      <c r="F48" s="456"/>
      <c r="G48" s="456"/>
      <c r="H48" s="456"/>
      <c r="I48" s="456"/>
      <c r="J48" s="456"/>
      <c r="K48" s="456"/>
      <c r="L48" s="456"/>
      <c r="M48" s="456"/>
      <c r="N48" s="456"/>
      <c r="O48" s="456"/>
      <c r="P48" s="456"/>
      <c r="Q48" s="456"/>
      <c r="R48" s="456"/>
      <c r="S48" s="456"/>
      <c r="T48" s="456"/>
      <c r="U48" s="456"/>
      <c r="V48" s="456"/>
      <c r="W48" s="456"/>
      <c r="X48" s="333"/>
    </row>
    <row r="49" spans="3:24" ht="18" customHeight="1">
      <c r="C49" s="332"/>
      <c r="D49" s="455"/>
      <c r="E49" s="456"/>
      <c r="F49" s="456"/>
      <c r="G49" s="456"/>
      <c r="H49" s="456"/>
      <c r="I49" s="456"/>
      <c r="J49" s="456"/>
      <c r="K49" s="456"/>
      <c r="L49" s="456"/>
      <c r="M49" s="456"/>
      <c r="N49" s="456"/>
      <c r="O49" s="456"/>
      <c r="P49" s="456"/>
      <c r="Q49" s="456"/>
      <c r="R49" s="456"/>
      <c r="S49" s="456"/>
      <c r="T49" s="456"/>
      <c r="U49" s="456"/>
      <c r="V49" s="456"/>
      <c r="W49" s="456"/>
      <c r="X49" s="333"/>
    </row>
    <row r="50" spans="3:24" ht="18" customHeight="1">
      <c r="C50" s="332"/>
      <c r="D50" s="455"/>
      <c r="E50" s="456"/>
      <c r="F50" s="456"/>
      <c r="G50" s="456"/>
      <c r="H50" s="456"/>
      <c r="I50" s="456"/>
      <c r="J50" s="456"/>
      <c r="K50" s="456"/>
      <c r="L50" s="456"/>
      <c r="M50" s="456"/>
      <c r="N50" s="456"/>
      <c r="O50" s="456"/>
      <c r="P50" s="456"/>
      <c r="Q50" s="456"/>
      <c r="R50" s="456"/>
      <c r="S50" s="456"/>
      <c r="T50" s="456"/>
      <c r="U50" s="456"/>
      <c r="V50" s="456"/>
      <c r="W50" s="456"/>
      <c r="X50" s="333"/>
    </row>
    <row r="51" spans="3:24" ht="18" customHeight="1">
      <c r="C51" s="332"/>
      <c r="D51" s="455"/>
      <c r="E51" s="456"/>
      <c r="F51" s="456"/>
      <c r="G51" s="456"/>
      <c r="H51" s="456"/>
      <c r="I51" s="456"/>
      <c r="J51" s="456"/>
      <c r="K51" s="456"/>
      <c r="L51" s="456"/>
      <c r="M51" s="456"/>
      <c r="N51" s="456"/>
      <c r="O51" s="456"/>
      <c r="P51" s="456"/>
      <c r="Q51" s="456"/>
      <c r="R51" s="456"/>
      <c r="S51" s="456"/>
      <c r="T51" s="456"/>
      <c r="U51" s="456"/>
      <c r="V51" s="456"/>
      <c r="W51" s="456"/>
      <c r="X51" s="333"/>
    </row>
    <row r="52" spans="3:24" ht="18" customHeight="1">
      <c r="C52" s="332"/>
      <c r="D52" s="455"/>
      <c r="E52" s="456"/>
      <c r="F52" s="456"/>
      <c r="G52" s="456"/>
      <c r="H52" s="456"/>
      <c r="I52" s="456"/>
      <c r="J52" s="456"/>
      <c r="K52" s="456"/>
      <c r="L52" s="456"/>
      <c r="M52" s="456"/>
      <c r="N52" s="456"/>
      <c r="O52" s="456"/>
      <c r="P52" s="456"/>
      <c r="Q52" s="456"/>
      <c r="R52" s="456"/>
      <c r="S52" s="456"/>
      <c r="T52" s="456"/>
      <c r="U52" s="456"/>
      <c r="V52" s="456"/>
      <c r="W52" s="456"/>
      <c r="X52" s="333"/>
    </row>
    <row r="53" spans="3:24" ht="18" customHeight="1">
      <c r="C53" s="334"/>
      <c r="D53" s="455"/>
      <c r="E53" s="456"/>
      <c r="F53" s="456"/>
      <c r="G53" s="456"/>
      <c r="H53" s="456"/>
      <c r="I53" s="456"/>
      <c r="J53" s="456"/>
      <c r="K53" s="456"/>
      <c r="L53" s="456"/>
      <c r="M53" s="456"/>
      <c r="N53" s="456"/>
      <c r="O53" s="456"/>
      <c r="P53" s="456"/>
      <c r="Q53" s="456"/>
      <c r="R53" s="456"/>
      <c r="S53" s="456"/>
      <c r="T53" s="456"/>
      <c r="U53" s="456"/>
      <c r="V53" s="456"/>
      <c r="W53" s="456"/>
      <c r="X53" s="333"/>
    </row>
    <row r="54" spans="3:24" ht="18" customHeight="1">
      <c r="C54" s="335"/>
      <c r="D54" s="462"/>
      <c r="E54" s="463"/>
      <c r="F54" s="463"/>
      <c r="G54" s="463"/>
      <c r="H54" s="463"/>
      <c r="I54" s="463"/>
      <c r="J54" s="463"/>
      <c r="K54" s="463"/>
      <c r="L54" s="463"/>
      <c r="M54" s="463"/>
      <c r="N54" s="463"/>
      <c r="O54" s="463"/>
      <c r="P54" s="463"/>
      <c r="Q54" s="463"/>
      <c r="R54" s="463"/>
      <c r="S54" s="463"/>
      <c r="T54" s="463"/>
      <c r="U54" s="463"/>
      <c r="V54" s="463"/>
      <c r="W54" s="463"/>
      <c r="X54" s="464"/>
    </row>
    <row r="55" spans="1:26" s="22" customFormat="1" ht="10.5" customHeight="1">
      <c r="A55" s="296"/>
      <c r="B55" s="297"/>
      <c r="C55" s="68"/>
      <c r="D55" s="68"/>
      <c r="E55"/>
      <c r="F55" s="14"/>
      <c r="G55"/>
      <c r="H55" s="67"/>
      <c r="I55"/>
      <c r="J55" s="67"/>
      <c r="K55"/>
      <c r="L55" s="67"/>
      <c r="M55"/>
      <c r="N55" s="67"/>
      <c r="O55"/>
      <c r="P55" s="67"/>
      <c r="Q55"/>
      <c r="R55" s="157"/>
      <c r="S55" s="165"/>
      <c r="T55" s="67"/>
      <c r="U55"/>
      <c r="V55" s="67"/>
      <c r="W55"/>
      <c r="X55" s="69"/>
      <c r="Z55" s="69"/>
    </row>
    <row r="56" spans="1:26" s="22" customFormat="1" ht="14.25">
      <c r="A56" s="296"/>
      <c r="B56" s="297"/>
      <c r="C56" s="68"/>
      <c r="D56" s="68"/>
      <c r="E56"/>
      <c r="F56"/>
      <c r="G56"/>
      <c r="H56" s="67"/>
      <c r="I56"/>
      <c r="J56" s="67"/>
      <c r="K56"/>
      <c r="L56" s="67"/>
      <c r="M56"/>
      <c r="N56" s="67"/>
      <c r="O56"/>
      <c r="P56" s="67"/>
      <c r="Q56"/>
      <c r="R56" s="157"/>
      <c r="S56" s="165"/>
      <c r="T56" s="67"/>
      <c r="U56"/>
      <c r="V56" s="67"/>
      <c r="W56"/>
      <c r="X56" s="69"/>
      <c r="Z56" s="69"/>
    </row>
    <row r="57" spans="3:4" ht="14.25">
      <c r="C57" s="68"/>
      <c r="D57" s="68"/>
    </row>
    <row r="58" spans="3:23" ht="14.25">
      <c r="C58" s="10"/>
      <c r="D58" s="10"/>
      <c r="E58" s="10"/>
      <c r="F58" s="10"/>
      <c r="G58" s="10"/>
      <c r="H58" s="69"/>
      <c r="I58" s="10"/>
      <c r="J58" s="69"/>
      <c r="K58" s="10"/>
      <c r="L58" s="69"/>
      <c r="M58" s="10"/>
      <c r="N58" s="69"/>
      <c r="O58" s="10"/>
      <c r="P58" s="69"/>
      <c r="Q58" s="10"/>
      <c r="R58" s="159"/>
      <c r="S58" s="166"/>
      <c r="T58" s="69"/>
      <c r="U58" s="10"/>
      <c r="V58" s="69"/>
      <c r="W58" s="10"/>
    </row>
  </sheetData>
  <sheetProtection sheet="1" objects="1" scenarios="1" formatCells="0" formatColumns="0" formatRows="0" insertColumns="0"/>
  <mergeCells count="26">
    <mergeCell ref="D54:X54"/>
    <mergeCell ref="D52:W52"/>
    <mergeCell ref="D53:W53"/>
    <mergeCell ref="D49:W49"/>
    <mergeCell ref="D50:W50"/>
    <mergeCell ref="D51:W51"/>
    <mergeCell ref="D45:W45"/>
    <mergeCell ref="D46:W46"/>
    <mergeCell ref="D47:W47"/>
    <mergeCell ref="D48:W48"/>
    <mergeCell ref="D41:W41"/>
    <mergeCell ref="D42:W42"/>
    <mergeCell ref="D43:W43"/>
    <mergeCell ref="D44:W44"/>
    <mergeCell ref="D37:W37"/>
    <mergeCell ref="D38:W38"/>
    <mergeCell ref="D39:W39"/>
    <mergeCell ref="D40:W40"/>
    <mergeCell ref="C6:W6"/>
    <mergeCell ref="D36:W36"/>
    <mergeCell ref="D34:X34"/>
    <mergeCell ref="D35:X35"/>
    <mergeCell ref="D26:X26"/>
    <mergeCell ref="D27:X27"/>
    <mergeCell ref="D28:X28"/>
    <mergeCell ref="D33:X33"/>
  </mergeCells>
  <conditionalFormatting sqref="G11 I11 K11 M11 O11 Q11 S11 U11 W11">
    <cfRule type="cellIs" priority="1" dxfId="0" operator="lessThan" stopIfTrue="1">
      <formula>G9-G10</formula>
    </cfRule>
  </conditionalFormatting>
  <conditionalFormatting sqref="G18 I18 K18 M18 O18 Q18 S18 U18 W18">
    <cfRule type="cellIs" priority="2" dxfId="0" operator="lessThan" stopIfTrue="1">
      <formula>G19+G20+G21</formula>
    </cfRule>
  </conditionalFormatting>
  <conditionalFormatting sqref="G16 I16 K16 M16 O16 Q16 S16 U16 W16">
    <cfRule type="cellIs" priority="3" dxfId="0" operator="lessThan" stopIfTrue="1">
      <formula>G11+G12+G13+G14-G15</formula>
    </cfRule>
  </conditionalFormatting>
  <conditionalFormatting sqref="G22 I22 K22 M22 O22 Q22 S22 U22 W22">
    <cfRule type="cellIs" priority="4" dxfId="0" operator="lessThan" stopIfTrue="1">
      <formula>G16-G17-G18</formula>
    </cfRule>
  </conditionalFormatting>
  <conditionalFormatting sqref="G23 I23 K23 M23 O23 Q23 S23 U23 W23">
    <cfRule type="cellIs" priority="5" dxfId="0" operator="lessThan" stopIfTrue="1">
      <formula>G22+G20</formula>
    </cfRule>
  </conditionalFormatting>
  <printOptions horizontalCentered="1"/>
  <pageMargins left="0.6" right="0.45" top="0.84" bottom="1" header="0.5" footer="0.5"/>
  <pageSetup horizontalDpi="600" verticalDpi="600" orientation="landscape" paperSize="9" scale="95" r:id="rId3"/>
  <headerFooter alignWithMargins="0">
    <oddFooter>&amp;C&amp;"Arial,Regular"&amp;8UNSD/UNEP Questionnaire 2006 on Environment Statistics - Water Section - p.&amp;P</oddFooter>
  </headerFooter>
  <rowBreaks count="1" manualBreakCount="1">
    <brk id="29" min="2" max="23" man="1"/>
  </rowBreaks>
  <colBreaks count="1" manualBreakCount="1">
    <brk id="24" max="65535" man="1"/>
  </colBreaks>
  <legacyDrawing r:id="rId2"/>
</worksheet>
</file>

<file path=xl/worksheets/sheet6.xml><?xml version="1.0" encoding="utf-8"?>
<worksheet xmlns="http://schemas.openxmlformats.org/spreadsheetml/2006/main" xmlns:r="http://schemas.openxmlformats.org/officeDocument/2006/relationships">
  <sheetPr codeName="Sheet6"/>
  <dimension ref="A1:AA70"/>
  <sheetViews>
    <sheetView showGridLines="0" view="pageBreakPreview" zoomScaleNormal="90" zoomScaleSheetLayoutView="100" workbookViewId="0" topLeftCell="C1">
      <selection activeCell="E3" sqref="E3"/>
    </sheetView>
  </sheetViews>
  <sheetFormatPr defaultColWidth="9.33203125" defaultRowHeight="12.75"/>
  <cols>
    <col min="1" max="1" width="3.66015625" style="255" hidden="1" customWidth="1"/>
    <col min="2" max="2" width="2.33203125" style="256" hidden="1" customWidth="1"/>
    <col min="3" max="3" width="8.33203125" style="0" customWidth="1"/>
    <col min="4" max="4" width="6.33203125" style="0" customWidth="1"/>
    <col min="5" max="5" width="56.16015625" style="0" customWidth="1"/>
    <col min="6" max="6" width="7.83203125" style="0" bestFit="1" customWidth="1"/>
    <col min="7" max="7" width="8.5" style="0" customWidth="1"/>
    <col min="8" max="8" width="1.83203125" style="67" customWidth="1"/>
    <col min="9" max="9" width="8.33203125" style="0" customWidth="1"/>
    <col min="10" max="10" width="1.83203125" style="67" customWidth="1"/>
    <col min="11" max="11" width="8.33203125" style="0" customWidth="1"/>
    <col min="12" max="12" width="1.83203125" style="67" customWidth="1"/>
    <col min="13" max="13" width="8.33203125" style="0" customWidth="1"/>
    <col min="14" max="14" width="1.83203125" style="67" customWidth="1"/>
    <col min="15" max="15" width="8.33203125" style="0" customWidth="1"/>
    <col min="16" max="16" width="1.83203125" style="67" customWidth="1"/>
    <col min="17" max="17" width="8.33203125" style="0" customWidth="1"/>
    <col min="18" max="18" width="1.83203125" style="67" customWidth="1"/>
    <col min="19" max="19" width="8.33203125" style="0" customWidth="1"/>
    <col min="20" max="20" width="2" style="67" customWidth="1"/>
    <col min="21" max="21" width="8.33203125" style="0" customWidth="1"/>
    <col min="22" max="22" width="1.83203125" style="67" customWidth="1"/>
    <col min="23" max="23" width="8.33203125" style="0" customWidth="1"/>
    <col min="24" max="24" width="1.83203125" style="67" customWidth="1"/>
    <col min="26" max="26" width="9.33203125" style="67" customWidth="1"/>
  </cols>
  <sheetData>
    <row r="1" spans="1:26" s="68" customFormat="1" ht="15.75">
      <c r="A1" s="283"/>
      <c r="B1" s="256">
        <v>0</v>
      </c>
      <c r="C1" s="219" t="s">
        <v>160</v>
      </c>
      <c r="D1" s="219"/>
      <c r="E1" s="223"/>
      <c r="F1" s="223"/>
      <c r="G1" s="223"/>
      <c r="H1" s="226"/>
      <c r="I1" s="225"/>
      <c r="J1" s="226"/>
      <c r="K1" s="225"/>
      <c r="L1" s="226"/>
      <c r="M1" s="225"/>
      <c r="N1" s="226"/>
      <c r="O1" s="224"/>
      <c r="P1" s="226"/>
      <c r="Q1" s="224"/>
      <c r="R1" s="226"/>
      <c r="S1" s="224"/>
      <c r="T1" s="226"/>
      <c r="U1" s="224"/>
      <c r="V1" s="226"/>
      <c r="W1" s="224"/>
      <c r="X1" s="226"/>
      <c r="Y1" s="2"/>
      <c r="Z1" s="67"/>
    </row>
    <row r="2" spans="5:25" ht="6" customHeight="1">
      <c r="E2" s="1"/>
      <c r="F2" s="1"/>
      <c r="G2" s="1"/>
      <c r="H2" s="74"/>
      <c r="I2" s="22"/>
      <c r="O2" s="2"/>
      <c r="Q2" s="2"/>
      <c r="S2" s="2"/>
      <c r="U2" s="2"/>
      <c r="W2" s="2"/>
      <c r="Y2" s="2"/>
    </row>
    <row r="3" spans="1:26" s="272" customFormat="1" ht="15">
      <c r="A3" s="277"/>
      <c r="B3" s="256"/>
      <c r="C3" s="257" t="s">
        <v>162</v>
      </c>
      <c r="D3" s="257"/>
      <c r="E3" s="257"/>
      <c r="F3" s="258"/>
      <c r="G3" s="258"/>
      <c r="H3" s="278"/>
      <c r="I3" s="260" t="s">
        <v>163</v>
      </c>
      <c r="J3" s="261"/>
      <c r="K3" s="263"/>
      <c r="L3" s="261"/>
      <c r="M3" s="263"/>
      <c r="N3" s="261"/>
      <c r="O3" s="263"/>
      <c r="P3" s="261"/>
      <c r="Q3" s="260"/>
      <c r="R3" s="259"/>
      <c r="S3" s="260" t="s">
        <v>165</v>
      </c>
      <c r="T3" s="261"/>
      <c r="U3" s="260"/>
      <c r="V3" s="261"/>
      <c r="W3" s="260"/>
      <c r="X3" s="261"/>
      <c r="Y3" s="279"/>
      <c r="Z3" s="276"/>
    </row>
    <row r="4" spans="1:26" s="272" customFormat="1" ht="15">
      <c r="A4" s="277"/>
      <c r="B4" s="256"/>
      <c r="C4" s="265" t="s">
        <v>151</v>
      </c>
      <c r="D4" s="265"/>
      <c r="E4" s="267"/>
      <c r="F4" s="268"/>
      <c r="G4" s="268"/>
      <c r="H4" s="278"/>
      <c r="I4" s="260" t="s">
        <v>164</v>
      </c>
      <c r="J4" s="269"/>
      <c r="K4" s="271"/>
      <c r="L4" s="269"/>
      <c r="M4" s="271"/>
      <c r="N4" s="269"/>
      <c r="O4" s="271"/>
      <c r="P4" s="269"/>
      <c r="Q4" s="265"/>
      <c r="R4" s="259"/>
      <c r="S4" s="265" t="s">
        <v>157</v>
      </c>
      <c r="T4" s="261"/>
      <c r="U4" s="260"/>
      <c r="V4" s="261"/>
      <c r="W4" s="260"/>
      <c r="X4" s="261"/>
      <c r="Y4" s="279"/>
      <c r="Z4" s="276"/>
    </row>
    <row r="5" spans="5:25" ht="8.25" customHeight="1">
      <c r="E5" s="3"/>
      <c r="F5" s="3"/>
      <c r="G5" s="3"/>
      <c r="I5" s="2"/>
      <c r="K5" s="2"/>
      <c r="M5" s="2"/>
      <c r="O5" s="2"/>
      <c r="Q5" s="2"/>
      <c r="S5" s="2"/>
      <c r="U5" s="1"/>
      <c r="V5" s="74"/>
      <c r="W5" s="2"/>
      <c r="Y5" s="2"/>
    </row>
    <row r="6" spans="1:26" s="68" customFormat="1" ht="17.25" customHeight="1">
      <c r="A6" s="283"/>
      <c r="B6" s="285">
        <v>16</v>
      </c>
      <c r="C6" s="440" t="s">
        <v>234</v>
      </c>
      <c r="D6" s="440"/>
      <c r="E6" s="441"/>
      <c r="F6" s="441"/>
      <c r="G6" s="441"/>
      <c r="H6" s="442"/>
      <c r="I6" s="441"/>
      <c r="J6" s="442"/>
      <c r="K6" s="441"/>
      <c r="L6" s="442"/>
      <c r="M6" s="441"/>
      <c r="N6" s="442"/>
      <c r="O6" s="441"/>
      <c r="P6" s="442"/>
      <c r="Q6" s="441"/>
      <c r="R6" s="442"/>
      <c r="S6" s="441"/>
      <c r="T6" s="442"/>
      <c r="U6" s="441"/>
      <c r="V6" s="442"/>
      <c r="W6" s="441"/>
      <c r="X6" s="230"/>
      <c r="Y6" s="2"/>
      <c r="Z6" s="67"/>
    </row>
    <row r="7" spans="5:25" ht="14.25" customHeight="1">
      <c r="E7" s="2"/>
      <c r="F7" s="2"/>
      <c r="G7" s="2"/>
      <c r="I7" s="2"/>
      <c r="K7" s="2"/>
      <c r="M7" s="2"/>
      <c r="O7" s="245" t="s">
        <v>213</v>
      </c>
      <c r="S7" s="3"/>
      <c r="U7" s="3"/>
      <c r="W7" s="2"/>
      <c r="Y7" s="2"/>
    </row>
    <row r="8" spans="1:26" s="24" customFormat="1" ht="14.25">
      <c r="A8" s="284"/>
      <c r="B8" s="284">
        <v>2</v>
      </c>
      <c r="C8" s="90" t="s">
        <v>190</v>
      </c>
      <c r="D8" s="90" t="s">
        <v>139</v>
      </c>
      <c r="E8" s="90" t="s">
        <v>149</v>
      </c>
      <c r="F8" s="90" t="s">
        <v>153</v>
      </c>
      <c r="G8" s="312">
        <v>1990</v>
      </c>
      <c r="H8" s="313"/>
      <c r="I8" s="314">
        <v>1995</v>
      </c>
      <c r="J8" s="313"/>
      <c r="K8" s="314">
        <v>1999</v>
      </c>
      <c r="L8" s="313"/>
      <c r="M8" s="314">
        <v>2000</v>
      </c>
      <c r="N8" s="313"/>
      <c r="O8" s="314">
        <v>2001</v>
      </c>
      <c r="P8" s="313"/>
      <c r="Q8" s="314">
        <v>2002</v>
      </c>
      <c r="R8" s="313"/>
      <c r="S8" s="314">
        <v>2003</v>
      </c>
      <c r="T8" s="313"/>
      <c r="U8" s="314">
        <v>2004</v>
      </c>
      <c r="V8" s="313"/>
      <c r="W8" s="314">
        <v>2005</v>
      </c>
      <c r="X8" s="313"/>
      <c r="Y8" s="310"/>
      <c r="Z8" s="343"/>
    </row>
    <row r="9" spans="1:27" s="33" customFormat="1" ht="15.75" customHeight="1">
      <c r="A9" s="298"/>
      <c r="B9" s="299">
        <v>5016</v>
      </c>
      <c r="C9" s="85"/>
      <c r="D9" s="85"/>
      <c r="E9" s="119" t="s">
        <v>257</v>
      </c>
      <c r="F9" s="85"/>
      <c r="G9" s="372"/>
      <c r="H9" s="375"/>
      <c r="I9" s="337"/>
      <c r="J9" s="375"/>
      <c r="K9" s="337"/>
      <c r="L9" s="375"/>
      <c r="M9" s="337"/>
      <c r="N9" s="375"/>
      <c r="O9" s="337"/>
      <c r="P9" s="375"/>
      <c r="Q9" s="337"/>
      <c r="R9" s="375"/>
      <c r="S9" s="337"/>
      <c r="T9" s="375"/>
      <c r="U9" s="337"/>
      <c r="V9" s="375"/>
      <c r="W9" s="337"/>
      <c r="X9" s="375"/>
      <c r="Y9" s="331"/>
      <c r="Z9" s="275"/>
      <c r="AA9" s="36"/>
    </row>
    <row r="10" spans="1:26" s="112" customFormat="1" ht="15.75" customHeight="1">
      <c r="A10" s="302" t="s">
        <v>323</v>
      </c>
      <c r="B10" s="306">
        <v>5001</v>
      </c>
      <c r="C10" s="104" t="s">
        <v>192</v>
      </c>
      <c r="D10" s="104">
        <v>1</v>
      </c>
      <c r="E10" s="111" t="s">
        <v>335</v>
      </c>
      <c r="F10" s="105" t="s">
        <v>167</v>
      </c>
      <c r="G10" s="371"/>
      <c r="H10" s="374"/>
      <c r="I10" s="371"/>
      <c r="J10" s="374"/>
      <c r="K10" s="371"/>
      <c r="L10" s="374"/>
      <c r="M10" s="371"/>
      <c r="N10" s="374"/>
      <c r="O10" s="371"/>
      <c r="P10" s="374"/>
      <c r="Q10" s="371"/>
      <c r="R10" s="374"/>
      <c r="S10" s="371"/>
      <c r="T10" s="374"/>
      <c r="U10" s="371"/>
      <c r="V10" s="374"/>
      <c r="W10" s="371"/>
      <c r="X10" s="374"/>
      <c r="Y10" s="344"/>
      <c r="Z10" s="345"/>
    </row>
    <row r="11" spans="1:26" s="112" customFormat="1" ht="15.75" customHeight="1">
      <c r="A11" s="302" t="s">
        <v>322</v>
      </c>
      <c r="B11" s="307">
        <v>255</v>
      </c>
      <c r="C11" s="104"/>
      <c r="D11" s="112">
        <v>2</v>
      </c>
      <c r="E11" s="137" t="s">
        <v>325</v>
      </c>
      <c r="F11" s="34" t="s">
        <v>167</v>
      </c>
      <c r="G11" s="371"/>
      <c r="H11" s="374"/>
      <c r="I11" s="371"/>
      <c r="J11" s="374"/>
      <c r="K11" s="371"/>
      <c r="L11" s="374"/>
      <c r="M11" s="371"/>
      <c r="N11" s="374"/>
      <c r="O11" s="371"/>
      <c r="P11" s="374"/>
      <c r="Q11" s="371"/>
      <c r="R11" s="374"/>
      <c r="S11" s="371"/>
      <c r="T11" s="374"/>
      <c r="U11" s="371"/>
      <c r="V11" s="374"/>
      <c r="W11" s="371"/>
      <c r="X11" s="374"/>
      <c r="Y11" s="344"/>
      <c r="Z11" s="345"/>
    </row>
    <row r="12" spans="1:26" s="33" customFormat="1" ht="15.75" customHeight="1">
      <c r="A12" s="298"/>
      <c r="B12" s="307">
        <v>5002</v>
      </c>
      <c r="C12" s="82"/>
      <c r="D12" s="82"/>
      <c r="E12" s="184" t="s">
        <v>248</v>
      </c>
      <c r="F12" s="35"/>
      <c r="G12" s="371"/>
      <c r="H12" s="374"/>
      <c r="I12" s="371"/>
      <c r="J12" s="374"/>
      <c r="K12" s="371"/>
      <c r="L12" s="374"/>
      <c r="M12" s="371"/>
      <c r="N12" s="374"/>
      <c r="O12" s="371"/>
      <c r="P12" s="374"/>
      <c r="Q12" s="371"/>
      <c r="R12" s="374"/>
      <c r="S12" s="371"/>
      <c r="T12" s="374"/>
      <c r="U12" s="371"/>
      <c r="V12" s="374"/>
      <c r="W12" s="371"/>
      <c r="X12" s="374"/>
      <c r="Y12" s="346"/>
      <c r="Z12" s="336"/>
    </row>
    <row r="13" spans="1:27" s="33" customFormat="1" ht="15.75" customHeight="1">
      <c r="A13" s="298" t="s">
        <v>322</v>
      </c>
      <c r="B13" s="307">
        <v>256</v>
      </c>
      <c r="C13" s="82"/>
      <c r="D13" s="82">
        <v>3</v>
      </c>
      <c r="E13" s="211" t="s">
        <v>326</v>
      </c>
      <c r="F13" s="35" t="s">
        <v>167</v>
      </c>
      <c r="G13" s="371"/>
      <c r="H13" s="374"/>
      <c r="I13" s="371"/>
      <c r="J13" s="374"/>
      <c r="K13" s="371"/>
      <c r="L13" s="374"/>
      <c r="M13" s="371"/>
      <c r="N13" s="374"/>
      <c r="O13" s="371"/>
      <c r="P13" s="374"/>
      <c r="Q13" s="371"/>
      <c r="R13" s="374"/>
      <c r="S13" s="371"/>
      <c r="T13" s="374"/>
      <c r="U13" s="371"/>
      <c r="V13" s="374"/>
      <c r="W13" s="371"/>
      <c r="X13" s="374"/>
      <c r="Y13" s="331"/>
      <c r="Z13" s="275"/>
      <c r="AA13" s="36"/>
    </row>
    <row r="14" spans="1:26" s="33" customFormat="1" ht="15.75" customHeight="1">
      <c r="A14" s="298" t="s">
        <v>322</v>
      </c>
      <c r="B14" s="307">
        <v>257</v>
      </c>
      <c r="C14" s="82"/>
      <c r="D14" s="82">
        <v>4</v>
      </c>
      <c r="E14" s="211" t="s">
        <v>327</v>
      </c>
      <c r="F14" s="35" t="s">
        <v>167</v>
      </c>
      <c r="G14" s="371"/>
      <c r="H14" s="374"/>
      <c r="I14" s="371"/>
      <c r="J14" s="374"/>
      <c r="K14" s="371"/>
      <c r="L14" s="374"/>
      <c r="M14" s="371"/>
      <c r="N14" s="374"/>
      <c r="O14" s="371"/>
      <c r="P14" s="374"/>
      <c r="Q14" s="371"/>
      <c r="R14" s="374"/>
      <c r="S14" s="371"/>
      <c r="T14" s="374"/>
      <c r="U14" s="371"/>
      <c r="V14" s="374"/>
      <c r="W14" s="371"/>
      <c r="X14" s="374"/>
      <c r="Y14" s="346"/>
      <c r="Z14" s="336"/>
    </row>
    <row r="15" spans="1:26" s="33" customFormat="1" ht="14.25">
      <c r="A15" s="298" t="s">
        <v>322</v>
      </c>
      <c r="B15" s="307">
        <v>258</v>
      </c>
      <c r="C15" s="82"/>
      <c r="D15" s="82">
        <v>6</v>
      </c>
      <c r="E15" s="211" t="s">
        <v>328</v>
      </c>
      <c r="F15" s="35" t="s">
        <v>167</v>
      </c>
      <c r="G15" s="371"/>
      <c r="H15" s="374"/>
      <c r="I15" s="371"/>
      <c r="J15" s="374"/>
      <c r="K15" s="371"/>
      <c r="L15" s="374"/>
      <c r="M15" s="371"/>
      <c r="N15" s="374"/>
      <c r="O15" s="371"/>
      <c r="P15" s="374"/>
      <c r="Q15" s="371"/>
      <c r="R15" s="374"/>
      <c r="S15" s="371"/>
      <c r="T15" s="374"/>
      <c r="U15" s="371"/>
      <c r="V15" s="374"/>
      <c r="W15" s="371"/>
      <c r="X15" s="374"/>
      <c r="Y15" s="346"/>
      <c r="Z15" s="336"/>
    </row>
    <row r="16" spans="1:26" s="33" customFormat="1" ht="14.25">
      <c r="A16" s="298" t="s">
        <v>322</v>
      </c>
      <c r="B16" s="307">
        <v>259</v>
      </c>
      <c r="C16" s="82"/>
      <c r="D16" s="82">
        <v>7</v>
      </c>
      <c r="E16" s="211" t="s">
        <v>333</v>
      </c>
      <c r="F16" s="35" t="s">
        <v>167</v>
      </c>
      <c r="G16" s="371"/>
      <c r="H16" s="374"/>
      <c r="I16" s="371"/>
      <c r="J16" s="374"/>
      <c r="K16" s="371"/>
      <c r="L16" s="374"/>
      <c r="M16" s="371"/>
      <c r="N16" s="374"/>
      <c r="O16" s="371"/>
      <c r="P16" s="374"/>
      <c r="Q16" s="371"/>
      <c r="R16" s="374"/>
      <c r="S16" s="371"/>
      <c r="T16" s="374"/>
      <c r="U16" s="371"/>
      <c r="V16" s="374"/>
      <c r="W16" s="371"/>
      <c r="X16" s="374"/>
      <c r="Y16" s="346"/>
      <c r="Z16" s="336"/>
    </row>
    <row r="17" spans="1:26" s="33" customFormat="1" ht="14.25">
      <c r="A17" s="298" t="s">
        <v>322</v>
      </c>
      <c r="B17" s="307">
        <v>260</v>
      </c>
      <c r="C17" s="82"/>
      <c r="D17" s="82">
        <v>8</v>
      </c>
      <c r="E17" s="211" t="s">
        <v>334</v>
      </c>
      <c r="F17" s="35" t="s">
        <v>167</v>
      </c>
      <c r="G17" s="371"/>
      <c r="H17" s="374"/>
      <c r="I17" s="371"/>
      <c r="J17" s="374"/>
      <c r="K17" s="371"/>
      <c r="L17" s="374"/>
      <c r="M17" s="371"/>
      <c r="N17" s="374"/>
      <c r="O17" s="371"/>
      <c r="P17" s="374"/>
      <c r="Q17" s="371"/>
      <c r="R17" s="374"/>
      <c r="S17" s="371"/>
      <c r="T17" s="374"/>
      <c r="U17" s="371"/>
      <c r="V17" s="374"/>
      <c r="W17" s="371"/>
      <c r="X17" s="374"/>
      <c r="Y17" s="346"/>
      <c r="Z17" s="336"/>
    </row>
    <row r="18" spans="1:27" s="33" customFormat="1" ht="14.25">
      <c r="A18" s="298"/>
      <c r="B18" s="307">
        <v>5003</v>
      </c>
      <c r="C18" s="85"/>
      <c r="D18" s="85"/>
      <c r="E18" s="119" t="s">
        <v>3</v>
      </c>
      <c r="F18" s="85"/>
      <c r="G18" s="372"/>
      <c r="H18" s="375"/>
      <c r="I18" s="337"/>
      <c r="J18" s="375"/>
      <c r="K18" s="337"/>
      <c r="L18" s="375"/>
      <c r="M18" s="337"/>
      <c r="N18" s="375"/>
      <c r="O18" s="337"/>
      <c r="P18" s="375"/>
      <c r="Q18" s="337"/>
      <c r="R18" s="375"/>
      <c r="S18" s="337"/>
      <c r="T18" s="375"/>
      <c r="U18" s="337"/>
      <c r="V18" s="375"/>
      <c r="W18" s="337"/>
      <c r="X18" s="375"/>
      <c r="Y18" s="331"/>
      <c r="Z18" s="275"/>
      <c r="AA18" s="36"/>
    </row>
    <row r="19" spans="1:26" s="112" customFormat="1" ht="14.25">
      <c r="A19" s="302" t="s">
        <v>322</v>
      </c>
      <c r="B19" s="308">
        <v>24</v>
      </c>
      <c r="C19" s="104" t="s">
        <v>192</v>
      </c>
      <c r="D19" s="135">
        <v>11</v>
      </c>
      <c r="E19" s="111" t="s">
        <v>237</v>
      </c>
      <c r="F19" s="105" t="s">
        <v>167</v>
      </c>
      <c r="G19" s="371"/>
      <c r="H19" s="374"/>
      <c r="I19" s="371"/>
      <c r="J19" s="374"/>
      <c r="K19" s="371"/>
      <c r="L19" s="374"/>
      <c r="M19" s="371"/>
      <c r="N19" s="374"/>
      <c r="O19" s="371"/>
      <c r="P19" s="374"/>
      <c r="Q19" s="371"/>
      <c r="R19" s="374"/>
      <c r="S19" s="371"/>
      <c r="T19" s="374"/>
      <c r="U19" s="371"/>
      <c r="V19" s="374"/>
      <c r="W19" s="371"/>
      <c r="X19" s="374"/>
      <c r="Y19" s="344"/>
      <c r="Z19" s="345"/>
    </row>
    <row r="20" spans="1:26" s="112" customFormat="1" ht="14.25">
      <c r="A20" s="302"/>
      <c r="B20" s="308">
        <v>15</v>
      </c>
      <c r="C20" s="104"/>
      <c r="D20" s="82">
        <v>12</v>
      </c>
      <c r="E20" s="137" t="s">
        <v>93</v>
      </c>
      <c r="F20" s="34" t="s">
        <v>167</v>
      </c>
      <c r="G20" s="371"/>
      <c r="H20" s="374"/>
      <c r="I20" s="373"/>
      <c r="J20" s="374"/>
      <c r="K20" s="373"/>
      <c r="L20" s="374"/>
      <c r="M20" s="373"/>
      <c r="N20" s="374"/>
      <c r="O20" s="373"/>
      <c r="P20" s="374"/>
      <c r="Q20" s="373"/>
      <c r="R20" s="374"/>
      <c r="S20" s="373"/>
      <c r="T20" s="374"/>
      <c r="U20" s="373"/>
      <c r="V20" s="374"/>
      <c r="W20" s="373"/>
      <c r="X20" s="374"/>
      <c r="Y20" s="344"/>
      <c r="Z20" s="345"/>
    </row>
    <row r="21" spans="1:26" s="33" customFormat="1" ht="14.25">
      <c r="A21" s="298"/>
      <c r="B21" s="308">
        <v>5004</v>
      </c>
      <c r="C21" s="82"/>
      <c r="D21" s="82"/>
      <c r="E21" s="184" t="s">
        <v>249</v>
      </c>
      <c r="F21" s="35"/>
      <c r="G21" s="320"/>
      <c r="H21" s="356"/>
      <c r="I21" s="320"/>
      <c r="J21" s="356"/>
      <c r="K21" s="320"/>
      <c r="L21" s="356"/>
      <c r="M21" s="320"/>
      <c r="N21" s="356"/>
      <c r="O21" s="320"/>
      <c r="P21" s="356"/>
      <c r="Q21" s="320"/>
      <c r="R21" s="356"/>
      <c r="S21" s="320"/>
      <c r="T21" s="356"/>
      <c r="U21" s="320"/>
      <c r="V21" s="356"/>
      <c r="W21" s="320"/>
      <c r="X21" s="377"/>
      <c r="Y21" s="346"/>
      <c r="Z21" s="336"/>
    </row>
    <row r="22" spans="1:27" s="33" customFormat="1" ht="14.25">
      <c r="A22" s="298"/>
      <c r="B22" s="308">
        <v>52</v>
      </c>
      <c r="C22" s="82"/>
      <c r="D22" s="168">
        <v>13</v>
      </c>
      <c r="E22" s="211" t="s">
        <v>195</v>
      </c>
      <c r="F22" s="35" t="s">
        <v>167</v>
      </c>
      <c r="G22" s="320"/>
      <c r="H22" s="356"/>
      <c r="I22" s="320"/>
      <c r="J22" s="356"/>
      <c r="K22" s="320"/>
      <c r="L22" s="356"/>
      <c r="M22" s="320"/>
      <c r="N22" s="356"/>
      <c r="O22" s="320"/>
      <c r="P22" s="356"/>
      <c r="Q22" s="320"/>
      <c r="R22" s="356"/>
      <c r="S22" s="320"/>
      <c r="T22" s="356"/>
      <c r="U22" s="320"/>
      <c r="V22" s="356"/>
      <c r="W22" s="320"/>
      <c r="X22" s="377"/>
      <c r="Y22" s="331"/>
      <c r="Z22" s="275"/>
      <c r="AA22" s="36"/>
    </row>
    <row r="23" spans="1:26" s="33" customFormat="1" ht="14.25">
      <c r="A23" s="298"/>
      <c r="B23" s="308">
        <v>16</v>
      </c>
      <c r="C23" s="82"/>
      <c r="D23" s="82">
        <v>14</v>
      </c>
      <c r="E23" s="211" t="s">
        <v>259</v>
      </c>
      <c r="F23" s="35" t="s">
        <v>167</v>
      </c>
      <c r="G23" s="320"/>
      <c r="H23" s="356"/>
      <c r="I23" s="320"/>
      <c r="J23" s="356"/>
      <c r="K23" s="320"/>
      <c r="L23" s="356"/>
      <c r="M23" s="320"/>
      <c r="N23" s="356"/>
      <c r="O23" s="320"/>
      <c r="P23" s="356"/>
      <c r="Q23" s="320"/>
      <c r="R23" s="356"/>
      <c r="S23" s="320"/>
      <c r="T23" s="356"/>
      <c r="U23" s="320"/>
      <c r="V23" s="356"/>
      <c r="W23" s="320"/>
      <c r="X23" s="377"/>
      <c r="Y23" s="346"/>
      <c r="Z23" s="336"/>
    </row>
    <row r="24" spans="1:26" s="33" customFormat="1" ht="14.25">
      <c r="A24" s="298"/>
      <c r="B24" s="308">
        <v>18</v>
      </c>
      <c r="C24" s="82"/>
      <c r="D24" s="82">
        <v>15</v>
      </c>
      <c r="E24" s="211" t="s">
        <v>116</v>
      </c>
      <c r="F24" s="35" t="s">
        <v>167</v>
      </c>
      <c r="G24" s="320"/>
      <c r="H24" s="356"/>
      <c r="I24" s="320"/>
      <c r="J24" s="356"/>
      <c r="K24" s="320"/>
      <c r="L24" s="356"/>
      <c r="M24" s="320"/>
      <c r="N24" s="356"/>
      <c r="O24" s="320"/>
      <c r="P24" s="356"/>
      <c r="Q24" s="320"/>
      <c r="R24" s="356"/>
      <c r="S24" s="320"/>
      <c r="T24" s="356"/>
      <c r="U24" s="320"/>
      <c r="V24" s="356"/>
      <c r="W24" s="320"/>
      <c r="X24" s="377"/>
      <c r="Y24" s="346"/>
      <c r="Z24" s="336"/>
    </row>
    <row r="25" spans="1:26" s="33" customFormat="1" ht="14.25">
      <c r="A25" s="298"/>
      <c r="B25" s="308">
        <v>21</v>
      </c>
      <c r="C25" s="82"/>
      <c r="D25" s="82">
        <v>16</v>
      </c>
      <c r="E25" s="211" t="s">
        <v>110</v>
      </c>
      <c r="F25" s="35" t="s">
        <v>167</v>
      </c>
      <c r="G25" s="320"/>
      <c r="H25" s="356"/>
      <c r="I25" s="320"/>
      <c r="J25" s="356"/>
      <c r="K25" s="320"/>
      <c r="L25" s="356"/>
      <c r="M25" s="320"/>
      <c r="N25" s="356"/>
      <c r="O25" s="320"/>
      <c r="P25" s="356"/>
      <c r="Q25" s="320"/>
      <c r="R25" s="356"/>
      <c r="S25" s="320"/>
      <c r="T25" s="356"/>
      <c r="U25" s="320"/>
      <c r="V25" s="356"/>
      <c r="W25" s="320"/>
      <c r="X25" s="377"/>
      <c r="Y25" s="346"/>
      <c r="Z25" s="336"/>
    </row>
    <row r="26" spans="1:26" s="33" customFormat="1" ht="14.25">
      <c r="A26" s="298"/>
      <c r="B26" s="308">
        <v>27</v>
      </c>
      <c r="C26" s="82"/>
      <c r="D26" s="82">
        <v>17</v>
      </c>
      <c r="E26" s="211" t="s">
        <v>196</v>
      </c>
      <c r="F26" s="35" t="s">
        <v>167</v>
      </c>
      <c r="G26" s="320"/>
      <c r="H26" s="356"/>
      <c r="I26" s="320"/>
      <c r="J26" s="356"/>
      <c r="K26" s="320"/>
      <c r="L26" s="356"/>
      <c r="M26" s="320"/>
      <c r="N26" s="356"/>
      <c r="O26" s="320"/>
      <c r="P26" s="356"/>
      <c r="Q26" s="320"/>
      <c r="R26" s="356"/>
      <c r="S26" s="320"/>
      <c r="T26" s="356"/>
      <c r="U26" s="320"/>
      <c r="V26" s="356"/>
      <c r="W26" s="320"/>
      <c r="X26" s="377"/>
      <c r="Y26" s="346"/>
      <c r="Z26" s="336"/>
    </row>
    <row r="27" spans="1:27" s="33" customFormat="1" ht="14.25">
      <c r="A27" s="298"/>
      <c r="B27" s="308">
        <v>5005</v>
      </c>
      <c r="C27" s="85"/>
      <c r="D27" s="85"/>
      <c r="E27" s="119" t="s">
        <v>2</v>
      </c>
      <c r="F27" s="85"/>
      <c r="G27" s="372"/>
      <c r="H27" s="375"/>
      <c r="I27" s="337"/>
      <c r="J27" s="375"/>
      <c r="K27" s="337"/>
      <c r="L27" s="375"/>
      <c r="M27" s="337"/>
      <c r="N27" s="375"/>
      <c r="O27" s="337"/>
      <c r="P27" s="375"/>
      <c r="Q27" s="337"/>
      <c r="R27" s="375"/>
      <c r="S27" s="337"/>
      <c r="T27" s="375"/>
      <c r="U27" s="337"/>
      <c r="V27" s="375"/>
      <c r="W27" s="337"/>
      <c r="X27" s="375"/>
      <c r="Y27" s="331"/>
      <c r="Z27" s="275"/>
      <c r="AA27" s="36"/>
    </row>
    <row r="28" spans="1:26" s="112" customFormat="1" ht="14.25">
      <c r="A28" s="302" t="s">
        <v>322</v>
      </c>
      <c r="B28" s="308">
        <v>25</v>
      </c>
      <c r="C28" s="104" t="s">
        <v>192</v>
      </c>
      <c r="D28" s="104">
        <v>21</v>
      </c>
      <c r="E28" s="111" t="s">
        <v>238</v>
      </c>
      <c r="F28" s="105" t="s">
        <v>167</v>
      </c>
      <c r="G28" s="371"/>
      <c r="H28" s="374"/>
      <c r="I28" s="371"/>
      <c r="J28" s="374"/>
      <c r="K28" s="371"/>
      <c r="L28" s="374"/>
      <c r="M28" s="371"/>
      <c r="N28" s="374"/>
      <c r="O28" s="371"/>
      <c r="P28" s="374"/>
      <c r="Q28" s="371"/>
      <c r="R28" s="374"/>
      <c r="S28" s="371"/>
      <c r="T28" s="374"/>
      <c r="U28" s="371"/>
      <c r="V28" s="374"/>
      <c r="W28" s="371"/>
      <c r="X28" s="374"/>
      <c r="Y28" s="344"/>
      <c r="Z28" s="345"/>
    </row>
    <row r="29" spans="1:26" s="112" customFormat="1" ht="14.25">
      <c r="A29" s="302"/>
      <c r="B29" s="308">
        <v>61</v>
      </c>
      <c r="C29" s="104"/>
      <c r="D29" s="34">
        <v>22</v>
      </c>
      <c r="E29" s="137" t="s">
        <v>94</v>
      </c>
      <c r="F29" s="34" t="s">
        <v>167</v>
      </c>
      <c r="G29" s="371"/>
      <c r="H29" s="374"/>
      <c r="I29" s="373"/>
      <c r="J29" s="374"/>
      <c r="K29" s="373"/>
      <c r="L29" s="374"/>
      <c r="M29" s="373"/>
      <c r="N29" s="374"/>
      <c r="O29" s="373"/>
      <c r="P29" s="374"/>
      <c r="Q29" s="373"/>
      <c r="R29" s="374"/>
      <c r="S29" s="373"/>
      <c r="T29" s="374"/>
      <c r="U29" s="373"/>
      <c r="V29" s="374"/>
      <c r="W29" s="373"/>
      <c r="X29" s="374"/>
      <c r="Y29" s="344"/>
      <c r="Z29" s="345"/>
    </row>
    <row r="30" spans="1:26" s="33" customFormat="1" ht="14.25">
      <c r="A30" s="298"/>
      <c r="B30" s="308">
        <v>5006</v>
      </c>
      <c r="C30" s="82"/>
      <c r="E30" s="184" t="s">
        <v>250</v>
      </c>
      <c r="F30" s="35"/>
      <c r="G30" s="320"/>
      <c r="H30" s="356"/>
      <c r="I30" s="320"/>
      <c r="J30" s="356"/>
      <c r="K30" s="320"/>
      <c r="L30" s="356"/>
      <c r="M30" s="320"/>
      <c r="N30" s="356"/>
      <c r="O30" s="320"/>
      <c r="P30" s="356"/>
      <c r="Q30" s="320"/>
      <c r="R30" s="356"/>
      <c r="S30" s="320"/>
      <c r="T30" s="356"/>
      <c r="U30" s="320"/>
      <c r="V30" s="356"/>
      <c r="W30" s="320"/>
      <c r="X30" s="377"/>
      <c r="Y30" s="346"/>
      <c r="Z30" s="336"/>
    </row>
    <row r="31" spans="1:27" s="33" customFormat="1" ht="14.25">
      <c r="A31" s="298"/>
      <c r="B31" s="308">
        <v>67</v>
      </c>
      <c r="C31" s="82"/>
      <c r="D31" s="105">
        <v>23</v>
      </c>
      <c r="E31" s="211" t="s">
        <v>195</v>
      </c>
      <c r="F31" s="35" t="s">
        <v>167</v>
      </c>
      <c r="G31" s="320"/>
      <c r="H31" s="356"/>
      <c r="I31" s="320"/>
      <c r="J31" s="356"/>
      <c r="K31" s="320"/>
      <c r="L31" s="356"/>
      <c r="M31" s="320"/>
      <c r="N31" s="356"/>
      <c r="O31" s="320"/>
      <c r="P31" s="356"/>
      <c r="Q31" s="320"/>
      <c r="R31" s="356"/>
      <c r="S31" s="320"/>
      <c r="T31" s="356"/>
      <c r="U31" s="320"/>
      <c r="V31" s="356"/>
      <c r="W31" s="320"/>
      <c r="X31" s="377"/>
      <c r="Y31" s="331"/>
      <c r="Z31" s="275"/>
      <c r="AA31" s="36"/>
    </row>
    <row r="32" spans="1:26" s="33" customFormat="1" ht="14.25">
      <c r="A32" s="298"/>
      <c r="B32" s="308">
        <v>62</v>
      </c>
      <c r="C32" s="82"/>
      <c r="D32" s="34">
        <v>24</v>
      </c>
      <c r="E32" s="211" t="s">
        <v>259</v>
      </c>
      <c r="F32" s="35" t="s">
        <v>167</v>
      </c>
      <c r="G32" s="320"/>
      <c r="H32" s="356"/>
      <c r="I32" s="320"/>
      <c r="J32" s="356"/>
      <c r="K32" s="320"/>
      <c r="L32" s="356"/>
      <c r="M32" s="320"/>
      <c r="N32" s="356"/>
      <c r="O32" s="320"/>
      <c r="P32" s="356"/>
      <c r="Q32" s="320"/>
      <c r="R32" s="356"/>
      <c r="S32" s="320"/>
      <c r="T32" s="356"/>
      <c r="U32" s="320"/>
      <c r="V32" s="356"/>
      <c r="W32" s="320"/>
      <c r="X32" s="377"/>
      <c r="Y32" s="346"/>
      <c r="Z32" s="336"/>
    </row>
    <row r="33" spans="1:26" s="33" customFormat="1" ht="14.25">
      <c r="A33" s="298"/>
      <c r="B33" s="308">
        <v>64</v>
      </c>
      <c r="C33" s="82"/>
      <c r="D33" s="105">
        <v>25</v>
      </c>
      <c r="E33" s="211" t="s">
        <v>116</v>
      </c>
      <c r="F33" s="35" t="s">
        <v>167</v>
      </c>
      <c r="G33" s="320"/>
      <c r="H33" s="356"/>
      <c r="I33" s="320"/>
      <c r="J33" s="356"/>
      <c r="K33" s="320"/>
      <c r="L33" s="356"/>
      <c r="M33" s="320"/>
      <c r="N33" s="356"/>
      <c r="O33" s="320"/>
      <c r="P33" s="356"/>
      <c r="Q33" s="320"/>
      <c r="R33" s="356"/>
      <c r="S33" s="320"/>
      <c r="T33" s="356"/>
      <c r="U33" s="320"/>
      <c r="V33" s="356"/>
      <c r="W33" s="320"/>
      <c r="X33" s="377"/>
      <c r="Y33" s="346"/>
      <c r="Z33" s="336"/>
    </row>
    <row r="34" spans="1:26" s="33" customFormat="1" ht="14.25">
      <c r="A34" s="298"/>
      <c r="B34" s="308">
        <v>65</v>
      </c>
      <c r="C34" s="82"/>
      <c r="D34" s="34">
        <v>26</v>
      </c>
      <c r="E34" s="211" t="s">
        <v>110</v>
      </c>
      <c r="F34" s="35" t="s">
        <v>167</v>
      </c>
      <c r="G34" s="320"/>
      <c r="H34" s="356"/>
      <c r="I34" s="320"/>
      <c r="J34" s="356"/>
      <c r="K34" s="320"/>
      <c r="L34" s="356"/>
      <c r="M34" s="320"/>
      <c r="N34" s="356"/>
      <c r="O34" s="320"/>
      <c r="P34" s="356"/>
      <c r="Q34" s="320"/>
      <c r="R34" s="356"/>
      <c r="S34" s="320"/>
      <c r="T34" s="356"/>
      <c r="U34" s="320"/>
      <c r="V34" s="356"/>
      <c r="W34" s="320"/>
      <c r="X34" s="377"/>
      <c r="Y34" s="346"/>
      <c r="Z34" s="336"/>
    </row>
    <row r="35" spans="1:26" s="33" customFormat="1" ht="14.25">
      <c r="A35" s="298"/>
      <c r="B35" s="309">
        <v>66</v>
      </c>
      <c r="C35" s="117"/>
      <c r="D35" s="100">
        <v>27</v>
      </c>
      <c r="E35" s="212" t="s">
        <v>196</v>
      </c>
      <c r="F35" s="100" t="s">
        <v>167</v>
      </c>
      <c r="G35" s="330"/>
      <c r="H35" s="376"/>
      <c r="I35" s="330"/>
      <c r="J35" s="376"/>
      <c r="K35" s="330"/>
      <c r="L35" s="376"/>
      <c r="M35" s="330"/>
      <c r="N35" s="376"/>
      <c r="O35" s="330"/>
      <c r="P35" s="376"/>
      <c r="Q35" s="330"/>
      <c r="R35" s="376"/>
      <c r="S35" s="330"/>
      <c r="T35" s="376"/>
      <c r="U35" s="330"/>
      <c r="V35" s="376"/>
      <c r="W35" s="330"/>
      <c r="X35" s="378"/>
      <c r="Y35" s="346"/>
      <c r="Z35" s="336"/>
    </row>
    <row r="36" ht="7.5" customHeight="1"/>
    <row r="37" spans="3:25" ht="16.5" customHeight="1">
      <c r="C37" s="3" t="s">
        <v>152</v>
      </c>
      <c r="D37" s="4"/>
      <c r="E37" s="29"/>
      <c r="F37" s="3"/>
      <c r="G37" s="3"/>
      <c r="I37" s="2"/>
      <c r="K37" s="2"/>
      <c r="M37" s="2"/>
      <c r="O37" s="2"/>
      <c r="Q37" s="2"/>
      <c r="S37" s="2"/>
      <c r="U37" s="2"/>
      <c r="W37" s="2"/>
      <c r="Y37" s="3"/>
    </row>
    <row r="38" spans="4:26" ht="15" customHeight="1">
      <c r="D38" s="449" t="s">
        <v>342</v>
      </c>
      <c r="E38" s="449"/>
      <c r="F38" s="449"/>
      <c r="G38" s="449"/>
      <c r="H38" s="449"/>
      <c r="I38" s="449"/>
      <c r="J38" s="449"/>
      <c r="K38" s="449"/>
      <c r="L38" s="449"/>
      <c r="M38" s="449"/>
      <c r="N38" s="449"/>
      <c r="O38" s="449"/>
      <c r="P38" s="449"/>
      <c r="Q38" s="449"/>
      <c r="R38" s="449"/>
      <c r="S38" s="449"/>
      <c r="T38" s="449"/>
      <c r="U38" s="449"/>
      <c r="V38" s="449"/>
      <c r="W38" s="449"/>
      <c r="X38" s="449"/>
      <c r="Y38" s="45"/>
      <c r="Z38" s="70"/>
    </row>
    <row r="39" spans="4:26" ht="13.5" customHeight="1">
      <c r="D39" s="449" t="s">
        <v>57</v>
      </c>
      <c r="E39" s="449"/>
      <c r="F39" s="449"/>
      <c r="G39" s="449"/>
      <c r="H39" s="449"/>
      <c r="I39" s="449"/>
      <c r="J39" s="449"/>
      <c r="K39" s="449"/>
      <c r="L39" s="449"/>
      <c r="M39" s="449"/>
      <c r="N39" s="449"/>
      <c r="O39" s="449"/>
      <c r="P39" s="449"/>
      <c r="Q39" s="449"/>
      <c r="R39" s="449"/>
      <c r="S39" s="449"/>
      <c r="T39" s="449"/>
      <c r="U39" s="449"/>
      <c r="V39" s="449"/>
      <c r="W39" s="449"/>
      <c r="X39" s="449"/>
      <c r="Y39" s="45"/>
      <c r="Z39" s="70"/>
    </row>
    <row r="40" spans="5:25" ht="31.5" customHeight="1">
      <c r="E40" s="13"/>
      <c r="F40" s="4"/>
      <c r="G40" s="4"/>
      <c r="I40" s="8"/>
      <c r="K40" s="8"/>
      <c r="M40" s="8"/>
      <c r="O40" s="9"/>
      <c r="Q40" s="8"/>
      <c r="S40" s="8"/>
      <c r="U40" s="7"/>
      <c r="W40" s="2"/>
      <c r="Y40" s="2"/>
    </row>
    <row r="41" spans="1:26" s="68" customFormat="1" ht="15.75">
      <c r="A41" s="283"/>
      <c r="B41" s="370">
        <v>1</v>
      </c>
      <c r="C41" s="233" t="s">
        <v>166</v>
      </c>
      <c r="D41" s="236"/>
      <c r="E41" s="233"/>
      <c r="F41" s="231"/>
      <c r="G41" s="231"/>
      <c r="H41" s="235"/>
      <c r="I41" s="231"/>
      <c r="J41" s="235"/>
      <c r="K41" s="231"/>
      <c r="L41" s="235"/>
      <c r="M41" s="231"/>
      <c r="N41" s="235"/>
      <c r="O41" s="231"/>
      <c r="P41" s="235"/>
      <c r="Q41" s="231"/>
      <c r="R41" s="237"/>
      <c r="S41" s="238"/>
      <c r="T41" s="235"/>
      <c r="U41" s="231"/>
      <c r="V41" s="235"/>
      <c r="W41" s="231"/>
      <c r="X41" s="235"/>
      <c r="Y41" s="2"/>
      <c r="Z41" s="67"/>
    </row>
    <row r="42" spans="3:25" ht="15.75">
      <c r="C42" s="56"/>
      <c r="D42" s="56"/>
      <c r="E42" s="57"/>
      <c r="F42" s="20"/>
      <c r="G42" s="20"/>
      <c r="H42" s="71"/>
      <c r="I42" s="20"/>
      <c r="J42" s="71"/>
      <c r="K42" s="20"/>
      <c r="L42" s="71"/>
      <c r="M42" s="20"/>
      <c r="N42" s="71"/>
      <c r="O42" s="20"/>
      <c r="P42" s="71"/>
      <c r="Q42" s="20"/>
      <c r="R42" s="161"/>
      <c r="S42" s="162"/>
      <c r="T42" s="71"/>
      <c r="U42" s="20"/>
      <c r="V42" s="69"/>
      <c r="W42" s="10"/>
      <c r="X42" s="69"/>
      <c r="Y42" s="2"/>
    </row>
    <row r="43" spans="3:24" ht="18" customHeight="1">
      <c r="C43" s="108" t="s">
        <v>158</v>
      </c>
      <c r="D43" s="92" t="s">
        <v>161</v>
      </c>
      <c r="E43" s="92"/>
      <c r="F43" s="93"/>
      <c r="G43" s="93"/>
      <c r="H43" s="94"/>
      <c r="I43" s="93"/>
      <c r="J43" s="94"/>
      <c r="K43" s="93"/>
      <c r="L43" s="94"/>
      <c r="M43" s="93"/>
      <c r="N43" s="94"/>
      <c r="O43" s="93"/>
      <c r="P43" s="94"/>
      <c r="Q43" s="93"/>
      <c r="R43" s="163"/>
      <c r="S43" s="164"/>
      <c r="T43" s="94"/>
      <c r="U43" s="93"/>
      <c r="V43" s="94"/>
      <c r="W43" s="93"/>
      <c r="X43" s="251"/>
    </row>
    <row r="44" spans="3:24" ht="18" customHeight="1">
      <c r="C44" s="332"/>
      <c r="D44" s="459"/>
      <c r="E44" s="460"/>
      <c r="F44" s="460"/>
      <c r="G44" s="460"/>
      <c r="H44" s="460"/>
      <c r="I44" s="460"/>
      <c r="J44" s="460"/>
      <c r="K44" s="460"/>
      <c r="L44" s="460"/>
      <c r="M44" s="460"/>
      <c r="N44" s="460"/>
      <c r="O44" s="460"/>
      <c r="P44" s="460"/>
      <c r="Q44" s="460"/>
      <c r="R44" s="460"/>
      <c r="S44" s="460"/>
      <c r="T44" s="460"/>
      <c r="U44" s="460"/>
      <c r="V44" s="460"/>
      <c r="W44" s="460"/>
      <c r="X44" s="461"/>
    </row>
    <row r="45" spans="3:24" ht="18" customHeight="1">
      <c r="C45" s="332"/>
      <c r="D45" s="455"/>
      <c r="E45" s="457"/>
      <c r="F45" s="457"/>
      <c r="G45" s="457"/>
      <c r="H45" s="457"/>
      <c r="I45" s="457"/>
      <c r="J45" s="457"/>
      <c r="K45" s="457"/>
      <c r="L45" s="457"/>
      <c r="M45" s="457"/>
      <c r="N45" s="457"/>
      <c r="O45" s="457"/>
      <c r="P45" s="457"/>
      <c r="Q45" s="457"/>
      <c r="R45" s="457"/>
      <c r="S45" s="457"/>
      <c r="T45" s="457"/>
      <c r="U45" s="457"/>
      <c r="V45" s="457"/>
      <c r="W45" s="457"/>
      <c r="X45" s="458"/>
    </row>
    <row r="46" spans="3:24" ht="18" customHeight="1">
      <c r="C46" s="332"/>
      <c r="D46" s="455"/>
      <c r="E46" s="457"/>
      <c r="F46" s="457"/>
      <c r="G46" s="457"/>
      <c r="H46" s="457"/>
      <c r="I46" s="457"/>
      <c r="J46" s="457"/>
      <c r="K46" s="457"/>
      <c r="L46" s="457"/>
      <c r="M46" s="457"/>
      <c r="N46" s="457"/>
      <c r="O46" s="457"/>
      <c r="P46" s="457"/>
      <c r="Q46" s="457"/>
      <c r="R46" s="457"/>
      <c r="S46" s="457"/>
      <c r="T46" s="457"/>
      <c r="U46" s="457"/>
      <c r="V46" s="457"/>
      <c r="W46" s="457"/>
      <c r="X46" s="458"/>
    </row>
    <row r="47" spans="3:24" ht="18" customHeight="1">
      <c r="C47" s="332"/>
      <c r="D47" s="455"/>
      <c r="E47" s="456"/>
      <c r="F47" s="456"/>
      <c r="G47" s="456"/>
      <c r="H47" s="456"/>
      <c r="I47" s="456"/>
      <c r="J47" s="456"/>
      <c r="K47" s="456"/>
      <c r="L47" s="456"/>
      <c r="M47" s="456"/>
      <c r="N47" s="456"/>
      <c r="O47" s="456"/>
      <c r="P47" s="456"/>
      <c r="Q47" s="456"/>
      <c r="R47" s="456"/>
      <c r="S47" s="456"/>
      <c r="T47" s="456"/>
      <c r="U47" s="456"/>
      <c r="V47" s="456"/>
      <c r="W47" s="456"/>
      <c r="X47" s="333"/>
    </row>
    <row r="48" spans="3:24" ht="18" customHeight="1">
      <c r="C48" s="332"/>
      <c r="D48" s="455"/>
      <c r="E48" s="456"/>
      <c r="F48" s="456"/>
      <c r="G48" s="456"/>
      <c r="H48" s="456"/>
      <c r="I48" s="456"/>
      <c r="J48" s="456"/>
      <c r="K48" s="456"/>
      <c r="L48" s="456"/>
      <c r="M48" s="456"/>
      <c r="N48" s="456"/>
      <c r="O48" s="456"/>
      <c r="P48" s="456"/>
      <c r="Q48" s="456"/>
      <c r="R48" s="456"/>
      <c r="S48" s="456"/>
      <c r="T48" s="456"/>
      <c r="U48" s="456"/>
      <c r="V48" s="456"/>
      <c r="W48" s="456"/>
      <c r="X48" s="333"/>
    </row>
    <row r="49" spans="3:24" ht="18" customHeight="1">
      <c r="C49" s="332"/>
      <c r="D49" s="455"/>
      <c r="E49" s="456"/>
      <c r="F49" s="456"/>
      <c r="G49" s="456"/>
      <c r="H49" s="456"/>
      <c r="I49" s="456"/>
      <c r="J49" s="456"/>
      <c r="K49" s="456"/>
      <c r="L49" s="456"/>
      <c r="M49" s="456"/>
      <c r="N49" s="456"/>
      <c r="O49" s="456"/>
      <c r="P49" s="456"/>
      <c r="Q49" s="456"/>
      <c r="R49" s="456"/>
      <c r="S49" s="456"/>
      <c r="T49" s="456"/>
      <c r="U49" s="456"/>
      <c r="V49" s="456"/>
      <c r="W49" s="456"/>
      <c r="X49" s="333"/>
    </row>
    <row r="50" spans="3:24" ht="18" customHeight="1">
      <c r="C50" s="332"/>
      <c r="D50" s="455"/>
      <c r="E50" s="456"/>
      <c r="F50" s="456"/>
      <c r="G50" s="456"/>
      <c r="H50" s="456"/>
      <c r="I50" s="456"/>
      <c r="J50" s="456"/>
      <c r="K50" s="456"/>
      <c r="L50" s="456"/>
      <c r="M50" s="456"/>
      <c r="N50" s="456"/>
      <c r="O50" s="456"/>
      <c r="P50" s="456"/>
      <c r="Q50" s="456"/>
      <c r="R50" s="456"/>
      <c r="S50" s="456"/>
      <c r="T50" s="456"/>
      <c r="U50" s="456"/>
      <c r="V50" s="456"/>
      <c r="W50" s="456"/>
      <c r="X50" s="333"/>
    </row>
    <row r="51" spans="3:24" ht="18" customHeight="1">
      <c r="C51" s="332"/>
      <c r="D51" s="455"/>
      <c r="E51" s="456"/>
      <c r="F51" s="456"/>
      <c r="G51" s="456"/>
      <c r="H51" s="456"/>
      <c r="I51" s="456"/>
      <c r="J51" s="456"/>
      <c r="K51" s="456"/>
      <c r="L51" s="456"/>
      <c r="M51" s="456"/>
      <c r="N51" s="456"/>
      <c r="O51" s="456"/>
      <c r="P51" s="456"/>
      <c r="Q51" s="456"/>
      <c r="R51" s="456"/>
      <c r="S51" s="456"/>
      <c r="T51" s="456"/>
      <c r="U51" s="456"/>
      <c r="V51" s="456"/>
      <c r="W51" s="456"/>
      <c r="X51" s="333"/>
    </row>
    <row r="52" spans="3:24" ht="18" customHeight="1">
      <c r="C52" s="332"/>
      <c r="D52" s="455"/>
      <c r="E52" s="456"/>
      <c r="F52" s="456"/>
      <c r="G52" s="456"/>
      <c r="H52" s="456"/>
      <c r="I52" s="456"/>
      <c r="J52" s="456"/>
      <c r="K52" s="456"/>
      <c r="L52" s="456"/>
      <c r="M52" s="456"/>
      <c r="N52" s="456"/>
      <c r="O52" s="456"/>
      <c r="P52" s="456"/>
      <c r="Q52" s="456"/>
      <c r="R52" s="456"/>
      <c r="S52" s="456"/>
      <c r="T52" s="456"/>
      <c r="U52" s="456"/>
      <c r="V52" s="456"/>
      <c r="W52" s="456"/>
      <c r="X52" s="333"/>
    </row>
    <row r="53" spans="3:24" ht="18" customHeight="1">
      <c r="C53" s="332"/>
      <c r="D53" s="455"/>
      <c r="E53" s="456"/>
      <c r="F53" s="456"/>
      <c r="G53" s="456"/>
      <c r="H53" s="456"/>
      <c r="I53" s="456"/>
      <c r="J53" s="456"/>
      <c r="K53" s="456"/>
      <c r="L53" s="456"/>
      <c r="M53" s="456"/>
      <c r="N53" s="456"/>
      <c r="O53" s="456"/>
      <c r="P53" s="456"/>
      <c r="Q53" s="456"/>
      <c r="R53" s="456"/>
      <c r="S53" s="456"/>
      <c r="T53" s="456"/>
      <c r="U53" s="456"/>
      <c r="V53" s="456"/>
      <c r="W53" s="456"/>
      <c r="X53" s="333"/>
    </row>
    <row r="54" spans="3:24" ht="18" customHeight="1">
      <c r="C54" s="332"/>
      <c r="D54" s="455"/>
      <c r="E54" s="456"/>
      <c r="F54" s="456"/>
      <c r="G54" s="456"/>
      <c r="H54" s="456"/>
      <c r="I54" s="456"/>
      <c r="J54" s="456"/>
      <c r="K54" s="456"/>
      <c r="L54" s="456"/>
      <c r="M54" s="456"/>
      <c r="N54" s="456"/>
      <c r="O54" s="456"/>
      <c r="P54" s="456"/>
      <c r="Q54" s="456"/>
      <c r="R54" s="456"/>
      <c r="S54" s="456"/>
      <c r="T54" s="456"/>
      <c r="U54" s="456"/>
      <c r="V54" s="456"/>
      <c r="W54" s="456"/>
      <c r="X54" s="333"/>
    </row>
    <row r="55" spans="3:24" ht="18" customHeight="1">
      <c r="C55" s="332"/>
      <c r="D55" s="455"/>
      <c r="E55" s="456"/>
      <c r="F55" s="456"/>
      <c r="G55" s="456"/>
      <c r="H55" s="456"/>
      <c r="I55" s="456"/>
      <c r="J55" s="456"/>
      <c r="K55" s="456"/>
      <c r="L55" s="456"/>
      <c r="M55" s="456"/>
      <c r="N55" s="456"/>
      <c r="O55" s="456"/>
      <c r="P55" s="456"/>
      <c r="Q55" s="456"/>
      <c r="R55" s="456"/>
      <c r="S55" s="456"/>
      <c r="T55" s="456"/>
      <c r="U55" s="456"/>
      <c r="V55" s="456"/>
      <c r="W55" s="456"/>
      <c r="X55" s="333"/>
    </row>
    <row r="56" spans="3:24" ht="18" customHeight="1">
      <c r="C56" s="332"/>
      <c r="D56" s="455"/>
      <c r="E56" s="456"/>
      <c r="F56" s="456"/>
      <c r="G56" s="456"/>
      <c r="H56" s="456"/>
      <c r="I56" s="456"/>
      <c r="J56" s="456"/>
      <c r="K56" s="456"/>
      <c r="L56" s="456"/>
      <c r="M56" s="456"/>
      <c r="N56" s="456"/>
      <c r="O56" s="456"/>
      <c r="P56" s="456"/>
      <c r="Q56" s="456"/>
      <c r="R56" s="456"/>
      <c r="S56" s="456"/>
      <c r="T56" s="456"/>
      <c r="U56" s="456"/>
      <c r="V56" s="456"/>
      <c r="W56" s="456"/>
      <c r="X56" s="333"/>
    </row>
    <row r="57" spans="3:24" ht="18" customHeight="1">
      <c r="C57" s="332"/>
      <c r="D57" s="455"/>
      <c r="E57" s="456"/>
      <c r="F57" s="456"/>
      <c r="G57" s="456"/>
      <c r="H57" s="456"/>
      <c r="I57" s="456"/>
      <c r="J57" s="456"/>
      <c r="K57" s="456"/>
      <c r="L57" s="456"/>
      <c r="M57" s="456"/>
      <c r="N57" s="456"/>
      <c r="O57" s="456"/>
      <c r="P57" s="456"/>
      <c r="Q57" s="456"/>
      <c r="R57" s="456"/>
      <c r="S57" s="456"/>
      <c r="T57" s="456"/>
      <c r="U57" s="456"/>
      <c r="V57" s="456"/>
      <c r="W57" s="456"/>
      <c r="X57" s="333"/>
    </row>
    <row r="58" spans="3:24" ht="18" customHeight="1">
      <c r="C58" s="332"/>
      <c r="D58" s="455"/>
      <c r="E58" s="456"/>
      <c r="F58" s="456"/>
      <c r="G58" s="456"/>
      <c r="H58" s="456"/>
      <c r="I58" s="456"/>
      <c r="J58" s="456"/>
      <c r="K58" s="456"/>
      <c r="L58" s="456"/>
      <c r="M58" s="456"/>
      <c r="N58" s="456"/>
      <c r="O58" s="456"/>
      <c r="P58" s="456"/>
      <c r="Q58" s="456"/>
      <c r="R58" s="456"/>
      <c r="S58" s="456"/>
      <c r="T58" s="456"/>
      <c r="U58" s="456"/>
      <c r="V58" s="456"/>
      <c r="W58" s="456"/>
      <c r="X58" s="333"/>
    </row>
    <row r="59" spans="3:24" ht="18" customHeight="1">
      <c r="C59" s="332"/>
      <c r="D59" s="455"/>
      <c r="E59" s="456"/>
      <c r="F59" s="456"/>
      <c r="G59" s="456"/>
      <c r="H59" s="456"/>
      <c r="I59" s="456"/>
      <c r="J59" s="456"/>
      <c r="K59" s="456"/>
      <c r="L59" s="456"/>
      <c r="M59" s="456"/>
      <c r="N59" s="456"/>
      <c r="O59" s="456"/>
      <c r="P59" s="456"/>
      <c r="Q59" s="456"/>
      <c r="R59" s="456"/>
      <c r="S59" s="456"/>
      <c r="T59" s="456"/>
      <c r="U59" s="456"/>
      <c r="V59" s="456"/>
      <c r="W59" s="456"/>
      <c r="X59" s="333"/>
    </row>
    <row r="60" spans="3:24" ht="18" customHeight="1">
      <c r="C60" s="332"/>
      <c r="D60" s="455"/>
      <c r="E60" s="456"/>
      <c r="F60" s="456"/>
      <c r="G60" s="456"/>
      <c r="H60" s="456"/>
      <c r="I60" s="456"/>
      <c r="J60" s="456"/>
      <c r="K60" s="456"/>
      <c r="L60" s="456"/>
      <c r="M60" s="456"/>
      <c r="N60" s="456"/>
      <c r="O60" s="456"/>
      <c r="P60" s="456"/>
      <c r="Q60" s="456"/>
      <c r="R60" s="456"/>
      <c r="S60" s="456"/>
      <c r="T60" s="456"/>
      <c r="U60" s="456"/>
      <c r="V60" s="456"/>
      <c r="W60" s="456"/>
      <c r="X60" s="333"/>
    </row>
    <row r="61" spans="3:24" ht="18" customHeight="1">
      <c r="C61" s="332"/>
      <c r="D61" s="455"/>
      <c r="E61" s="456"/>
      <c r="F61" s="456"/>
      <c r="G61" s="456"/>
      <c r="H61" s="456"/>
      <c r="I61" s="456"/>
      <c r="J61" s="456"/>
      <c r="K61" s="456"/>
      <c r="L61" s="456"/>
      <c r="M61" s="456"/>
      <c r="N61" s="456"/>
      <c r="O61" s="456"/>
      <c r="P61" s="456"/>
      <c r="Q61" s="456"/>
      <c r="R61" s="456"/>
      <c r="S61" s="456"/>
      <c r="T61" s="456"/>
      <c r="U61" s="456"/>
      <c r="V61" s="456"/>
      <c r="W61" s="456"/>
      <c r="X61" s="333"/>
    </row>
    <row r="62" spans="3:24" ht="18" customHeight="1">
      <c r="C62" s="332"/>
      <c r="D62" s="455"/>
      <c r="E62" s="456"/>
      <c r="F62" s="456"/>
      <c r="G62" s="456"/>
      <c r="H62" s="456"/>
      <c r="I62" s="456"/>
      <c r="J62" s="456"/>
      <c r="K62" s="456"/>
      <c r="L62" s="456"/>
      <c r="M62" s="456"/>
      <c r="N62" s="456"/>
      <c r="O62" s="456"/>
      <c r="P62" s="456"/>
      <c r="Q62" s="456"/>
      <c r="R62" s="456"/>
      <c r="S62" s="456"/>
      <c r="T62" s="456"/>
      <c r="U62" s="456"/>
      <c r="V62" s="456"/>
      <c r="W62" s="456"/>
      <c r="X62" s="333"/>
    </row>
    <row r="63" spans="3:24" ht="18" customHeight="1">
      <c r="C63" s="332"/>
      <c r="D63" s="455"/>
      <c r="E63" s="456"/>
      <c r="F63" s="456"/>
      <c r="G63" s="456"/>
      <c r="H63" s="456"/>
      <c r="I63" s="456"/>
      <c r="J63" s="456"/>
      <c r="K63" s="456"/>
      <c r="L63" s="456"/>
      <c r="M63" s="456"/>
      <c r="N63" s="456"/>
      <c r="O63" s="456"/>
      <c r="P63" s="456"/>
      <c r="Q63" s="456"/>
      <c r="R63" s="456"/>
      <c r="S63" s="456"/>
      <c r="T63" s="456"/>
      <c r="U63" s="456"/>
      <c r="V63" s="456"/>
      <c r="W63" s="456"/>
      <c r="X63" s="333"/>
    </row>
    <row r="64" spans="3:24" ht="18" customHeight="1">
      <c r="C64" s="334"/>
      <c r="D64" s="455"/>
      <c r="E64" s="456"/>
      <c r="F64" s="456"/>
      <c r="G64" s="456"/>
      <c r="H64" s="456"/>
      <c r="I64" s="456"/>
      <c r="J64" s="456"/>
      <c r="K64" s="456"/>
      <c r="L64" s="456"/>
      <c r="M64" s="456"/>
      <c r="N64" s="456"/>
      <c r="O64" s="456"/>
      <c r="P64" s="456"/>
      <c r="Q64" s="456"/>
      <c r="R64" s="456"/>
      <c r="S64" s="456"/>
      <c r="T64" s="456"/>
      <c r="U64" s="456"/>
      <c r="V64" s="456"/>
      <c r="W64" s="456"/>
      <c r="X64" s="333"/>
    </row>
    <row r="65" spans="3:24" ht="18" customHeight="1">
      <c r="C65" s="335"/>
      <c r="D65" s="462"/>
      <c r="E65" s="463"/>
      <c r="F65" s="463"/>
      <c r="G65" s="463"/>
      <c r="H65" s="463"/>
      <c r="I65" s="463"/>
      <c r="J65" s="463"/>
      <c r="K65" s="463"/>
      <c r="L65" s="463"/>
      <c r="M65" s="463"/>
      <c r="N65" s="463"/>
      <c r="O65" s="463"/>
      <c r="P65" s="463"/>
      <c r="Q65" s="463"/>
      <c r="R65" s="463"/>
      <c r="S65" s="463"/>
      <c r="T65" s="463"/>
      <c r="U65" s="463"/>
      <c r="V65" s="463"/>
      <c r="W65" s="463"/>
      <c r="X65" s="464"/>
    </row>
    <row r="66" spans="1:26" s="22" customFormat="1" ht="10.5" customHeight="1">
      <c r="A66" s="296"/>
      <c r="B66" s="297"/>
      <c r="C66" s="68"/>
      <c r="D66" s="68"/>
      <c r="E66"/>
      <c r="F66" s="14"/>
      <c r="G66"/>
      <c r="H66" s="67"/>
      <c r="I66"/>
      <c r="J66" s="67"/>
      <c r="K66"/>
      <c r="L66" s="67"/>
      <c r="M66"/>
      <c r="N66" s="67"/>
      <c r="O66"/>
      <c r="P66" s="67"/>
      <c r="Q66"/>
      <c r="R66" s="157"/>
      <c r="S66" s="165"/>
      <c r="T66" s="67"/>
      <c r="U66"/>
      <c r="V66" s="67"/>
      <c r="W66"/>
      <c r="X66" s="69"/>
      <c r="Z66" s="69"/>
    </row>
    <row r="67" spans="1:26" s="22" customFormat="1" ht="14.25">
      <c r="A67" s="296"/>
      <c r="B67" s="297"/>
      <c r="C67" s="68"/>
      <c r="D67" s="68"/>
      <c r="E67"/>
      <c r="F67" s="14"/>
      <c r="G67"/>
      <c r="H67" s="67"/>
      <c r="I67"/>
      <c r="J67" s="67"/>
      <c r="K67"/>
      <c r="L67" s="67"/>
      <c r="M67"/>
      <c r="N67" s="67"/>
      <c r="O67"/>
      <c r="P67" s="67"/>
      <c r="Q67"/>
      <c r="R67" s="67"/>
      <c r="S67"/>
      <c r="T67" s="67"/>
      <c r="U67"/>
      <c r="V67" s="67"/>
      <c r="W67"/>
      <c r="X67" s="69"/>
      <c r="Z67" s="69"/>
    </row>
    <row r="68" spans="1:26" s="22" customFormat="1" ht="14.25">
      <c r="A68" s="296"/>
      <c r="B68" s="297"/>
      <c r="C68" s="68"/>
      <c r="D68" s="68"/>
      <c r="E68"/>
      <c r="F68"/>
      <c r="G68"/>
      <c r="H68" s="67"/>
      <c r="I68"/>
      <c r="J68" s="67"/>
      <c r="K68"/>
      <c r="L68" s="67"/>
      <c r="M68"/>
      <c r="N68" s="67"/>
      <c r="O68"/>
      <c r="P68" s="67"/>
      <c r="Q68"/>
      <c r="R68" s="67"/>
      <c r="S68"/>
      <c r="T68" s="67"/>
      <c r="U68"/>
      <c r="V68" s="67"/>
      <c r="W68"/>
      <c r="X68" s="69"/>
      <c r="Z68" s="69"/>
    </row>
    <row r="69" spans="3:4" ht="14.25">
      <c r="C69" s="68"/>
      <c r="D69" s="68"/>
    </row>
    <row r="70" spans="3:23" ht="14.25">
      <c r="C70" s="10"/>
      <c r="D70" s="10"/>
      <c r="E70" s="10"/>
      <c r="F70" s="10"/>
      <c r="G70" s="10"/>
      <c r="H70" s="69"/>
      <c r="I70" s="10"/>
      <c r="J70" s="69"/>
      <c r="K70" s="10"/>
      <c r="L70" s="69"/>
      <c r="M70" s="10"/>
      <c r="N70" s="69"/>
      <c r="O70" s="10"/>
      <c r="P70" s="69"/>
      <c r="Q70" s="10"/>
      <c r="R70" s="69"/>
      <c r="S70" s="10"/>
      <c r="T70" s="69"/>
      <c r="U70" s="10"/>
      <c r="V70" s="69"/>
      <c r="W70" s="10"/>
    </row>
  </sheetData>
  <sheetProtection sheet="1" objects="1" scenarios="1" formatCells="0" formatColumns="0" formatRows="0" insertColumns="0"/>
  <mergeCells count="25">
    <mergeCell ref="D65:X65"/>
    <mergeCell ref="D61:W61"/>
    <mergeCell ref="D62:W62"/>
    <mergeCell ref="D63:W63"/>
    <mergeCell ref="D64:W64"/>
    <mergeCell ref="D57:W57"/>
    <mergeCell ref="D58:W58"/>
    <mergeCell ref="D59:W59"/>
    <mergeCell ref="D60:W60"/>
    <mergeCell ref="D53:W53"/>
    <mergeCell ref="D54:W54"/>
    <mergeCell ref="D55:W55"/>
    <mergeCell ref="D56:W56"/>
    <mergeCell ref="D49:W49"/>
    <mergeCell ref="D50:W50"/>
    <mergeCell ref="D51:W51"/>
    <mergeCell ref="D52:W52"/>
    <mergeCell ref="D47:W47"/>
    <mergeCell ref="D48:W48"/>
    <mergeCell ref="D45:X45"/>
    <mergeCell ref="D46:X46"/>
    <mergeCell ref="C6:W6"/>
    <mergeCell ref="D44:X44"/>
    <mergeCell ref="D38:X38"/>
    <mergeCell ref="D39:X39"/>
  </mergeCells>
  <conditionalFormatting sqref="G19 I19 K19 M19 O19 Q19 S19 U19 W19 G28 I28 K28 M28 O28 Q28 S28 U28 W28">
    <cfRule type="cellIs" priority="1" dxfId="0" operator="lessThan" stopIfTrue="1">
      <formula>G20+G22+G23+G24+G25+G26</formula>
    </cfRule>
  </conditionalFormatting>
  <conditionalFormatting sqref="G10 I10 K10 M10 O10 Q10 S10 U10 W10">
    <cfRule type="cellIs" priority="2" dxfId="0" operator="lessThan" stopIfTrue="1">
      <formula>G19+G28</formula>
    </cfRule>
    <cfRule type="cellIs" priority="3" dxfId="0" operator="lessThan" stopIfTrue="1">
      <formula>G11+G13+G14+G15+G16+G17</formula>
    </cfRule>
  </conditionalFormatting>
  <conditionalFormatting sqref="G11:G17 I11:I17 K11:K17 M11:M17 O11:O17 Q11:Q17 S11:S17 U11:U17 W11:W17">
    <cfRule type="cellIs" priority="4" dxfId="0" operator="lessThan" stopIfTrue="1">
      <formula>G20+G29</formula>
    </cfRule>
  </conditionalFormatting>
  <printOptions horizontalCentered="1"/>
  <pageMargins left="0.62" right="0.44" top="0.65" bottom="1" header="0.5" footer="0.5"/>
  <pageSetup horizontalDpi="600" verticalDpi="600" orientation="landscape" paperSize="9" scale="85" r:id="rId3"/>
  <headerFooter alignWithMargins="0">
    <oddFooter>&amp;C&amp;"Arial,Regular"&amp;8UNSD/UNEP Questionnaire 2006 on Environment Statistics - Water Section - p.&amp;P</oddFooter>
  </headerFooter>
  <rowBreaks count="1" manualBreakCount="1">
    <brk id="39" min="2" max="23" man="1"/>
  </rowBreaks>
  <legacyDrawing r:id="rId2"/>
</worksheet>
</file>

<file path=xl/worksheets/sheet7.xml><?xml version="1.0" encoding="utf-8"?>
<worksheet xmlns="http://schemas.openxmlformats.org/spreadsheetml/2006/main" xmlns:r="http://schemas.openxmlformats.org/officeDocument/2006/relationships">
  <sheetPr codeName="Sheet7"/>
  <dimension ref="A1:AA54"/>
  <sheetViews>
    <sheetView showGridLines="0" zoomScaleSheetLayoutView="100" workbookViewId="0" topLeftCell="C1">
      <selection activeCell="E3" sqref="E3"/>
    </sheetView>
  </sheetViews>
  <sheetFormatPr defaultColWidth="9.33203125" defaultRowHeight="12.75"/>
  <cols>
    <col min="1" max="1" width="3.83203125" style="255" hidden="1" customWidth="1"/>
    <col min="2" max="2" width="2.33203125" style="256" hidden="1" customWidth="1"/>
    <col min="3" max="3" width="8.33203125" style="0" customWidth="1"/>
    <col min="4" max="4" width="6.33203125" style="0" customWidth="1"/>
    <col min="5" max="5" width="42.5" style="0" customWidth="1"/>
    <col min="6" max="6" width="9.16015625" style="0" customWidth="1"/>
    <col min="7" max="7" width="9.66015625" style="0" customWidth="1"/>
    <col min="8" max="8" width="1.83203125" style="67" customWidth="1"/>
    <col min="9" max="9" width="8.33203125" style="0" customWidth="1"/>
    <col min="10" max="10" width="1.83203125" style="67" customWidth="1"/>
    <col min="11" max="11" width="8.33203125" style="0" customWidth="1"/>
    <col min="12" max="12" width="1.83203125" style="67" customWidth="1"/>
    <col min="13" max="13" width="8.33203125" style="0" customWidth="1"/>
    <col min="14" max="14" width="1.83203125" style="67" customWidth="1"/>
    <col min="15" max="15" width="8.33203125" style="0" customWidth="1"/>
    <col min="16" max="16" width="1.83203125" style="67" customWidth="1"/>
    <col min="17" max="17" width="8.33203125" style="0" customWidth="1"/>
    <col min="18" max="18" width="1.83203125" style="67" customWidth="1"/>
    <col min="19" max="19" width="8.33203125" style="0" customWidth="1"/>
    <col min="20" max="20" width="2" style="67" customWidth="1"/>
    <col min="21" max="21" width="8.33203125" style="0" customWidth="1"/>
    <col min="22" max="22" width="1.83203125" style="67" customWidth="1"/>
    <col min="23" max="23" width="8.33203125" style="0" customWidth="1"/>
    <col min="24" max="24" width="1.83203125" style="67" customWidth="1"/>
    <col min="26" max="26" width="9.33203125" style="67" customWidth="1"/>
  </cols>
  <sheetData>
    <row r="1" spans="1:26" s="68" customFormat="1" ht="15.75">
      <c r="A1" s="283"/>
      <c r="B1" s="256">
        <v>0</v>
      </c>
      <c r="C1" s="219" t="s">
        <v>160</v>
      </c>
      <c r="D1" s="219"/>
      <c r="E1" s="223"/>
      <c r="F1" s="223"/>
      <c r="G1" s="223"/>
      <c r="H1" s="226"/>
      <c r="I1" s="225"/>
      <c r="J1" s="226"/>
      <c r="K1" s="225"/>
      <c r="L1" s="226"/>
      <c r="M1" s="225"/>
      <c r="N1" s="226"/>
      <c r="O1" s="224"/>
      <c r="P1" s="226"/>
      <c r="Q1" s="224"/>
      <c r="R1" s="226"/>
      <c r="S1" s="224"/>
      <c r="T1" s="226"/>
      <c r="U1" s="224"/>
      <c r="V1" s="226"/>
      <c r="W1" s="224"/>
      <c r="X1" s="226"/>
      <c r="Y1" s="2"/>
      <c r="Z1" s="67"/>
    </row>
    <row r="2" spans="5:25" ht="9" customHeight="1">
      <c r="E2" s="1"/>
      <c r="F2" s="1"/>
      <c r="G2" s="1"/>
      <c r="H2" s="74"/>
      <c r="I2" s="22"/>
      <c r="O2" s="2"/>
      <c r="Q2" s="2"/>
      <c r="S2" s="2"/>
      <c r="U2" s="2"/>
      <c r="W2" s="2"/>
      <c r="Y2" s="2"/>
    </row>
    <row r="3" spans="1:26" s="272" customFormat="1" ht="15">
      <c r="A3" s="277"/>
      <c r="B3" s="256"/>
      <c r="C3" s="257" t="s">
        <v>162</v>
      </c>
      <c r="D3" s="257"/>
      <c r="E3" s="257"/>
      <c r="F3" s="258"/>
      <c r="G3" s="258"/>
      <c r="H3" s="278"/>
      <c r="I3" s="260" t="s">
        <v>163</v>
      </c>
      <c r="J3" s="261"/>
      <c r="K3" s="263"/>
      <c r="L3" s="261"/>
      <c r="M3" s="263"/>
      <c r="N3" s="261"/>
      <c r="O3" s="263"/>
      <c r="P3" s="261"/>
      <c r="Q3" s="260"/>
      <c r="R3" s="259"/>
      <c r="S3" s="260" t="s">
        <v>165</v>
      </c>
      <c r="T3" s="261"/>
      <c r="U3" s="260"/>
      <c r="V3" s="261"/>
      <c r="W3" s="260"/>
      <c r="X3" s="261"/>
      <c r="Y3" s="279"/>
      <c r="Z3" s="276"/>
    </row>
    <row r="4" spans="1:26" s="272" customFormat="1" ht="15">
      <c r="A4" s="277"/>
      <c r="B4" s="256"/>
      <c r="C4" s="265" t="s">
        <v>151</v>
      </c>
      <c r="D4" s="265"/>
      <c r="E4" s="267"/>
      <c r="F4" s="268"/>
      <c r="G4" s="258"/>
      <c r="H4" s="278"/>
      <c r="I4" s="260" t="s">
        <v>164</v>
      </c>
      <c r="J4" s="269"/>
      <c r="K4" s="271"/>
      <c r="L4" s="269"/>
      <c r="M4" s="271"/>
      <c r="N4" s="269"/>
      <c r="O4" s="271"/>
      <c r="P4" s="269"/>
      <c r="Q4" s="265"/>
      <c r="R4" s="259"/>
      <c r="S4" s="265" t="s">
        <v>157</v>
      </c>
      <c r="T4" s="261"/>
      <c r="U4" s="260"/>
      <c r="V4" s="261"/>
      <c r="W4" s="260"/>
      <c r="X4" s="261"/>
      <c r="Y4" s="279"/>
      <c r="Z4" s="276"/>
    </row>
    <row r="5" spans="5:25" ht="8.25" customHeight="1">
      <c r="E5" s="3"/>
      <c r="F5" s="3"/>
      <c r="G5" s="3"/>
      <c r="I5" s="2"/>
      <c r="K5" s="2"/>
      <c r="M5" s="2"/>
      <c r="O5" s="2"/>
      <c r="Q5" s="2"/>
      <c r="S5" s="2"/>
      <c r="U5" s="1"/>
      <c r="V5" s="74"/>
      <c r="W5" s="2"/>
      <c r="Y5" s="2"/>
    </row>
    <row r="6" spans="1:26" s="68" customFormat="1" ht="17.25" customHeight="1">
      <c r="A6" s="283"/>
      <c r="B6" s="256">
        <v>17</v>
      </c>
      <c r="C6" s="440" t="s">
        <v>223</v>
      </c>
      <c r="D6" s="440"/>
      <c r="E6" s="441"/>
      <c r="F6" s="441"/>
      <c r="G6" s="441"/>
      <c r="H6" s="442"/>
      <c r="I6" s="441"/>
      <c r="J6" s="442"/>
      <c r="K6" s="441"/>
      <c r="L6" s="442"/>
      <c r="M6" s="441"/>
      <c r="N6" s="442"/>
      <c r="O6" s="441"/>
      <c r="P6" s="442"/>
      <c r="Q6" s="441"/>
      <c r="R6" s="442"/>
      <c r="S6" s="441"/>
      <c r="T6" s="442"/>
      <c r="U6" s="441"/>
      <c r="V6" s="442"/>
      <c r="W6" s="441"/>
      <c r="X6" s="230"/>
      <c r="Y6" s="2"/>
      <c r="Z6" s="67"/>
    </row>
    <row r="7" spans="5:25" ht="17.25" customHeight="1">
      <c r="E7" s="2"/>
      <c r="F7" s="2"/>
      <c r="G7" s="2"/>
      <c r="I7" s="2"/>
      <c r="K7" s="2"/>
      <c r="M7" s="2"/>
      <c r="O7" s="245" t="s">
        <v>213</v>
      </c>
      <c r="S7" s="3"/>
      <c r="U7" s="3"/>
      <c r="W7" s="2"/>
      <c r="Y7" s="2"/>
    </row>
    <row r="8" spans="1:26" s="24" customFormat="1" ht="21" customHeight="1">
      <c r="A8" s="284"/>
      <c r="B8" s="285">
        <v>2</v>
      </c>
      <c r="C8" s="90" t="s">
        <v>190</v>
      </c>
      <c r="D8" s="90" t="s">
        <v>139</v>
      </c>
      <c r="E8" s="90" t="s">
        <v>149</v>
      </c>
      <c r="F8" s="90" t="s">
        <v>153</v>
      </c>
      <c r="G8" s="312">
        <v>1990</v>
      </c>
      <c r="H8" s="313"/>
      <c r="I8" s="314">
        <v>1995</v>
      </c>
      <c r="J8" s="313"/>
      <c r="K8" s="314">
        <v>1999</v>
      </c>
      <c r="L8" s="313"/>
      <c r="M8" s="314">
        <v>2000</v>
      </c>
      <c r="N8" s="313"/>
      <c r="O8" s="314">
        <v>2001</v>
      </c>
      <c r="P8" s="313"/>
      <c r="Q8" s="314">
        <v>2002</v>
      </c>
      <c r="R8" s="313"/>
      <c r="S8" s="314">
        <v>2003</v>
      </c>
      <c r="T8" s="313"/>
      <c r="U8" s="314">
        <v>2004</v>
      </c>
      <c r="V8" s="313"/>
      <c r="W8" s="314">
        <v>2005</v>
      </c>
      <c r="X8" s="313"/>
      <c r="Y8" s="310"/>
      <c r="Z8" s="343"/>
    </row>
    <row r="9" spans="1:26" s="33" customFormat="1" ht="25.5" customHeight="1">
      <c r="A9" s="298"/>
      <c r="B9" s="295">
        <v>275</v>
      </c>
      <c r="C9" s="48" t="s">
        <v>192</v>
      </c>
      <c r="D9" s="48">
        <v>1</v>
      </c>
      <c r="E9" s="134" t="s">
        <v>251</v>
      </c>
      <c r="F9" s="48" t="s">
        <v>140</v>
      </c>
      <c r="G9" s="320"/>
      <c r="H9" s="356"/>
      <c r="I9" s="320"/>
      <c r="J9" s="356"/>
      <c r="K9" s="320"/>
      <c r="L9" s="356"/>
      <c r="M9" s="320"/>
      <c r="N9" s="356"/>
      <c r="O9" s="320"/>
      <c r="P9" s="356"/>
      <c r="Q9" s="320"/>
      <c r="R9" s="356"/>
      <c r="S9" s="320"/>
      <c r="T9" s="356"/>
      <c r="U9" s="320"/>
      <c r="V9" s="356"/>
      <c r="W9" s="320"/>
      <c r="X9" s="377"/>
      <c r="Y9" s="346"/>
      <c r="Z9" s="336"/>
    </row>
    <row r="10" spans="1:27" s="33" customFormat="1" ht="18" customHeight="1">
      <c r="A10" s="298"/>
      <c r="B10" s="287">
        <v>2416</v>
      </c>
      <c r="C10" s="48"/>
      <c r="D10" s="35">
        <v>2</v>
      </c>
      <c r="E10" s="169" t="s">
        <v>229</v>
      </c>
      <c r="F10" s="35" t="s">
        <v>167</v>
      </c>
      <c r="G10" s="320"/>
      <c r="H10" s="356"/>
      <c r="I10" s="320"/>
      <c r="J10" s="356"/>
      <c r="K10" s="320"/>
      <c r="L10" s="356"/>
      <c r="M10" s="320"/>
      <c r="N10" s="356"/>
      <c r="O10" s="320"/>
      <c r="P10" s="356"/>
      <c r="Q10" s="320"/>
      <c r="R10" s="356"/>
      <c r="S10" s="320"/>
      <c r="T10" s="356"/>
      <c r="U10" s="320"/>
      <c r="V10" s="356"/>
      <c r="W10" s="320"/>
      <c r="X10" s="356"/>
      <c r="Y10" s="331"/>
      <c r="Z10" s="275"/>
      <c r="AA10" s="36"/>
    </row>
    <row r="11" spans="1:27" s="33" customFormat="1" ht="18" customHeight="1">
      <c r="A11" s="298"/>
      <c r="B11" s="295">
        <v>276</v>
      </c>
      <c r="C11" s="48"/>
      <c r="D11" s="35">
        <v>3</v>
      </c>
      <c r="E11" s="196" t="s">
        <v>222</v>
      </c>
      <c r="F11" s="35" t="s">
        <v>167</v>
      </c>
      <c r="G11" s="320"/>
      <c r="H11" s="356"/>
      <c r="I11" s="320"/>
      <c r="J11" s="356"/>
      <c r="K11" s="320"/>
      <c r="L11" s="356"/>
      <c r="M11" s="320"/>
      <c r="N11" s="356"/>
      <c r="O11" s="320"/>
      <c r="P11" s="356"/>
      <c r="Q11" s="320"/>
      <c r="R11" s="356"/>
      <c r="S11" s="320"/>
      <c r="T11" s="356"/>
      <c r="U11" s="320"/>
      <c r="V11" s="356"/>
      <c r="W11" s="320"/>
      <c r="X11" s="356"/>
      <c r="Y11" s="331"/>
      <c r="Z11" s="275"/>
      <c r="AA11" s="36"/>
    </row>
    <row r="12" spans="1:27" s="33" customFormat="1" ht="18" customHeight="1">
      <c r="A12" s="298"/>
      <c r="B12" s="287">
        <v>5007</v>
      </c>
      <c r="C12" s="48"/>
      <c r="D12" s="35">
        <v>4</v>
      </c>
      <c r="E12" s="197" t="s">
        <v>95</v>
      </c>
      <c r="F12" s="35" t="s">
        <v>167</v>
      </c>
      <c r="G12" s="320"/>
      <c r="H12" s="356"/>
      <c r="I12" s="320"/>
      <c r="J12" s="356"/>
      <c r="K12" s="320"/>
      <c r="L12" s="356"/>
      <c r="M12" s="320"/>
      <c r="N12" s="356"/>
      <c r="O12" s="320"/>
      <c r="P12" s="356"/>
      <c r="Q12" s="320"/>
      <c r="R12" s="356"/>
      <c r="S12" s="320"/>
      <c r="T12" s="356"/>
      <c r="U12" s="320"/>
      <c r="V12" s="356"/>
      <c r="W12" s="320"/>
      <c r="X12" s="356"/>
      <c r="Y12" s="331"/>
      <c r="Z12" s="275"/>
      <c r="AA12" s="36"/>
    </row>
    <row r="13" spans="1:26" s="136" customFormat="1" ht="25.5" customHeight="1">
      <c r="A13" s="303" t="s">
        <v>323</v>
      </c>
      <c r="B13" s="287">
        <v>29</v>
      </c>
      <c r="C13" s="48" t="s">
        <v>192</v>
      </c>
      <c r="D13" s="48">
        <v>5</v>
      </c>
      <c r="E13" s="134" t="s">
        <v>177</v>
      </c>
      <c r="F13" s="48" t="s">
        <v>140</v>
      </c>
      <c r="G13" s="320"/>
      <c r="H13" s="356"/>
      <c r="I13" s="320"/>
      <c r="J13" s="356"/>
      <c r="K13" s="320"/>
      <c r="L13" s="356"/>
      <c r="M13" s="320"/>
      <c r="N13" s="356"/>
      <c r="O13" s="320"/>
      <c r="P13" s="356"/>
      <c r="Q13" s="320"/>
      <c r="R13" s="356"/>
      <c r="S13" s="320"/>
      <c r="T13" s="356"/>
      <c r="U13" s="320"/>
      <c r="V13" s="356"/>
      <c r="W13" s="320"/>
      <c r="X13" s="356"/>
      <c r="Y13" s="347"/>
      <c r="Z13" s="348"/>
    </row>
    <row r="14" spans="1:26" s="136" customFormat="1" ht="18" customHeight="1">
      <c r="A14" s="304"/>
      <c r="B14" s="287">
        <v>5008</v>
      </c>
      <c r="C14" s="104"/>
      <c r="D14" s="104"/>
      <c r="E14" s="113" t="s">
        <v>245</v>
      </c>
      <c r="F14" s="48"/>
      <c r="G14" s="373"/>
      <c r="H14" s="374"/>
      <c r="I14" s="373"/>
      <c r="J14" s="374"/>
      <c r="K14" s="373"/>
      <c r="L14" s="374"/>
      <c r="M14" s="373"/>
      <c r="N14" s="374"/>
      <c r="O14" s="373"/>
      <c r="P14" s="374"/>
      <c r="Q14" s="373"/>
      <c r="R14" s="374"/>
      <c r="S14" s="373"/>
      <c r="T14" s="374"/>
      <c r="U14" s="373"/>
      <c r="V14" s="374"/>
      <c r="W14" s="373"/>
      <c r="X14" s="382"/>
      <c r="Y14" s="347"/>
      <c r="Z14" s="348"/>
    </row>
    <row r="15" spans="1:26" s="19" customFormat="1" ht="18" customHeight="1">
      <c r="A15" s="284"/>
      <c r="B15" s="287">
        <v>38</v>
      </c>
      <c r="C15" s="88" t="s">
        <v>192</v>
      </c>
      <c r="D15" s="89">
        <v>6</v>
      </c>
      <c r="E15" s="79" t="s">
        <v>195</v>
      </c>
      <c r="F15" s="34" t="s">
        <v>167</v>
      </c>
      <c r="G15" s="379"/>
      <c r="H15" s="367"/>
      <c r="I15" s="315"/>
      <c r="J15" s="367"/>
      <c r="K15" s="315"/>
      <c r="L15" s="367"/>
      <c r="M15" s="315"/>
      <c r="N15" s="367"/>
      <c r="O15" s="315"/>
      <c r="P15" s="367"/>
      <c r="Q15" s="315"/>
      <c r="R15" s="367"/>
      <c r="S15" s="315"/>
      <c r="T15" s="367"/>
      <c r="U15" s="315"/>
      <c r="V15" s="367"/>
      <c r="W15" s="315"/>
      <c r="X15" s="367"/>
      <c r="Y15" s="349"/>
      <c r="Z15" s="350"/>
    </row>
    <row r="16" spans="2:26" ht="18" customHeight="1">
      <c r="B16" s="287">
        <v>81</v>
      </c>
      <c r="C16" s="198"/>
      <c r="D16" s="34">
        <v>7</v>
      </c>
      <c r="E16" s="83" t="s">
        <v>259</v>
      </c>
      <c r="F16" s="34" t="s">
        <v>167</v>
      </c>
      <c r="G16" s="318"/>
      <c r="H16" s="352"/>
      <c r="I16" s="318"/>
      <c r="J16" s="352"/>
      <c r="K16" s="318"/>
      <c r="L16" s="352"/>
      <c r="M16" s="318"/>
      <c r="N16" s="352"/>
      <c r="O16" s="318"/>
      <c r="P16" s="352"/>
      <c r="Q16" s="318"/>
      <c r="R16" s="352"/>
      <c r="S16" s="318"/>
      <c r="T16" s="352"/>
      <c r="U16" s="318"/>
      <c r="V16" s="352"/>
      <c r="W16" s="318"/>
      <c r="X16" s="383"/>
      <c r="Y16" s="342"/>
      <c r="Z16" s="276"/>
    </row>
    <row r="17" spans="2:26" ht="18" customHeight="1">
      <c r="B17" s="287">
        <v>33</v>
      </c>
      <c r="C17" s="198"/>
      <c r="D17" s="34">
        <v>8</v>
      </c>
      <c r="E17" s="83" t="s">
        <v>91</v>
      </c>
      <c r="F17" s="34" t="s">
        <v>167</v>
      </c>
      <c r="G17" s="318"/>
      <c r="H17" s="352"/>
      <c r="I17" s="318"/>
      <c r="J17" s="352"/>
      <c r="K17" s="318"/>
      <c r="L17" s="352"/>
      <c r="M17" s="318"/>
      <c r="N17" s="352"/>
      <c r="O17" s="318"/>
      <c r="P17" s="352"/>
      <c r="Q17" s="318"/>
      <c r="R17" s="352"/>
      <c r="S17" s="318"/>
      <c r="T17" s="352"/>
      <c r="U17" s="318"/>
      <c r="V17" s="352"/>
      <c r="W17" s="318"/>
      <c r="X17" s="383"/>
      <c r="Y17" s="342"/>
      <c r="Z17" s="276"/>
    </row>
    <row r="18" spans="2:26" ht="18" customHeight="1">
      <c r="B18" s="287">
        <v>82</v>
      </c>
      <c r="C18" s="198"/>
      <c r="D18" s="89">
        <v>9</v>
      </c>
      <c r="E18" s="83" t="s">
        <v>110</v>
      </c>
      <c r="F18" s="34" t="s">
        <v>167</v>
      </c>
      <c r="G18" s="318"/>
      <c r="H18" s="352"/>
      <c r="I18" s="318"/>
      <c r="J18" s="352"/>
      <c r="K18" s="318"/>
      <c r="L18" s="352"/>
      <c r="M18" s="318"/>
      <c r="N18" s="352"/>
      <c r="O18" s="318"/>
      <c r="P18" s="352"/>
      <c r="Q18" s="318"/>
      <c r="R18" s="352"/>
      <c r="S18" s="318"/>
      <c r="T18" s="352"/>
      <c r="U18" s="318"/>
      <c r="V18" s="352"/>
      <c r="W18" s="318"/>
      <c r="X18" s="383"/>
      <c r="Y18" s="342"/>
      <c r="Z18" s="276"/>
    </row>
    <row r="19" spans="2:26" ht="18" customHeight="1">
      <c r="B19" s="287">
        <v>37</v>
      </c>
      <c r="C19" s="199"/>
      <c r="D19" s="34">
        <v>10</v>
      </c>
      <c r="E19" s="138" t="s">
        <v>196</v>
      </c>
      <c r="F19" s="34" t="s">
        <v>167</v>
      </c>
      <c r="G19" s="360"/>
      <c r="H19" s="361"/>
      <c r="I19" s="360"/>
      <c r="J19" s="361"/>
      <c r="K19" s="360"/>
      <c r="L19" s="361"/>
      <c r="M19" s="360"/>
      <c r="N19" s="361"/>
      <c r="O19" s="360"/>
      <c r="P19" s="361"/>
      <c r="Q19" s="360"/>
      <c r="R19" s="361"/>
      <c r="S19" s="360"/>
      <c r="T19" s="361"/>
      <c r="U19" s="360"/>
      <c r="V19" s="361"/>
      <c r="W19" s="360"/>
      <c r="X19" s="384"/>
      <c r="Y19" s="342"/>
      <c r="Z19" s="276"/>
    </row>
    <row r="20" spans="2:26" ht="12.75" customHeight="1">
      <c r="B20" s="256">
        <v>5009</v>
      </c>
      <c r="C20" s="200"/>
      <c r="D20" s="132"/>
      <c r="E20" s="180" t="s">
        <v>258</v>
      </c>
      <c r="F20" s="132"/>
      <c r="G20" s="340"/>
      <c r="H20" s="380"/>
      <c r="I20" s="340"/>
      <c r="J20" s="380"/>
      <c r="K20" s="340"/>
      <c r="L20" s="380"/>
      <c r="M20" s="340"/>
      <c r="N20" s="380"/>
      <c r="O20" s="340"/>
      <c r="P20" s="380"/>
      <c r="Q20" s="340"/>
      <c r="R20" s="380"/>
      <c r="S20" s="340"/>
      <c r="T20" s="380"/>
      <c r="U20" s="340"/>
      <c r="V20" s="380"/>
      <c r="W20" s="340"/>
      <c r="X20" s="385"/>
      <c r="Y20" s="342"/>
      <c r="Z20" s="276"/>
    </row>
    <row r="21" spans="1:26" s="102" customFormat="1" ht="24.75" customHeight="1">
      <c r="A21" s="305"/>
      <c r="B21" s="295">
        <v>277</v>
      </c>
      <c r="C21" s="139" t="s">
        <v>192</v>
      </c>
      <c r="D21" s="139">
        <v>11</v>
      </c>
      <c r="E21" s="253" t="s">
        <v>258</v>
      </c>
      <c r="F21" s="139" t="s">
        <v>118</v>
      </c>
      <c r="G21" s="324"/>
      <c r="H21" s="323"/>
      <c r="I21" s="324"/>
      <c r="J21" s="323"/>
      <c r="K21" s="324"/>
      <c r="L21" s="323"/>
      <c r="M21" s="324"/>
      <c r="N21" s="323"/>
      <c r="O21" s="324"/>
      <c r="P21" s="323"/>
      <c r="Q21" s="324"/>
      <c r="R21" s="323"/>
      <c r="S21" s="324"/>
      <c r="T21" s="323"/>
      <c r="U21" s="324"/>
      <c r="V21" s="323"/>
      <c r="W21" s="324"/>
      <c r="X21" s="386"/>
      <c r="Y21" s="341"/>
      <c r="Z21" s="328"/>
    </row>
    <row r="22" ht="24.75" customHeight="1">
      <c r="V22" s="381"/>
    </row>
    <row r="23" spans="3:25" ht="13.5" customHeight="1">
      <c r="C23" s="3" t="s">
        <v>176</v>
      </c>
      <c r="D23" s="4"/>
      <c r="E23" s="29"/>
      <c r="F23" s="3"/>
      <c r="G23" s="3"/>
      <c r="I23" s="2"/>
      <c r="K23" s="2"/>
      <c r="M23" s="2"/>
      <c r="O23" s="2"/>
      <c r="Q23" s="2"/>
      <c r="S23" s="2"/>
      <c r="U23" s="2"/>
      <c r="W23" s="2"/>
      <c r="Y23" s="3"/>
    </row>
    <row r="24" spans="4:26" ht="38.25" customHeight="1">
      <c r="D24" s="449" t="s">
        <v>175</v>
      </c>
      <c r="E24" s="449"/>
      <c r="F24" s="449"/>
      <c r="G24" s="449"/>
      <c r="H24" s="449"/>
      <c r="I24" s="449"/>
      <c r="J24" s="449"/>
      <c r="K24" s="449"/>
      <c r="L24" s="449"/>
      <c r="M24" s="449"/>
      <c r="N24" s="449"/>
      <c r="O24" s="449"/>
      <c r="P24" s="449"/>
      <c r="Q24" s="449"/>
      <c r="R24" s="449"/>
      <c r="S24" s="449"/>
      <c r="T24" s="449"/>
      <c r="U24" s="449"/>
      <c r="V24" s="449"/>
      <c r="W24" s="449"/>
      <c r="X24" s="449"/>
      <c r="Y24" s="45"/>
      <c r="Z24" s="70"/>
    </row>
    <row r="25" spans="1:26" s="68" customFormat="1" ht="15.75">
      <c r="A25" s="283"/>
      <c r="B25" s="370">
        <v>1</v>
      </c>
      <c r="C25" s="233" t="s">
        <v>166</v>
      </c>
      <c r="D25" s="236"/>
      <c r="E25" s="233"/>
      <c r="F25" s="231"/>
      <c r="G25" s="231"/>
      <c r="H25" s="235"/>
      <c r="I25" s="231"/>
      <c r="J25" s="235"/>
      <c r="K25" s="231"/>
      <c r="L25" s="235"/>
      <c r="M25" s="231"/>
      <c r="N25" s="235"/>
      <c r="O25" s="231"/>
      <c r="P25" s="235"/>
      <c r="Q25" s="231"/>
      <c r="R25" s="237"/>
      <c r="S25" s="238"/>
      <c r="T25" s="235"/>
      <c r="U25" s="231"/>
      <c r="V25" s="235"/>
      <c r="W25" s="231"/>
      <c r="X25" s="235"/>
      <c r="Y25" s="2"/>
      <c r="Z25" s="67"/>
    </row>
    <row r="26" spans="3:25" ht="13.5" customHeight="1">
      <c r="C26" s="56"/>
      <c r="D26" s="56"/>
      <c r="E26" s="57"/>
      <c r="F26" s="20"/>
      <c r="G26" s="20"/>
      <c r="H26" s="71"/>
      <c r="I26" s="20"/>
      <c r="J26" s="71"/>
      <c r="K26" s="20"/>
      <c r="L26" s="71"/>
      <c r="M26" s="20"/>
      <c r="N26" s="71"/>
      <c r="O26" s="20"/>
      <c r="P26" s="71"/>
      <c r="Q26" s="20"/>
      <c r="R26" s="161"/>
      <c r="S26" s="162"/>
      <c r="T26" s="71"/>
      <c r="U26" s="20"/>
      <c r="V26" s="69"/>
      <c r="W26" s="10"/>
      <c r="X26" s="69"/>
      <c r="Y26" s="2"/>
    </row>
    <row r="27" spans="3:24" ht="18" customHeight="1">
      <c r="C27" s="108" t="s">
        <v>158</v>
      </c>
      <c r="D27" s="92" t="s">
        <v>161</v>
      </c>
      <c r="E27" s="92"/>
      <c r="F27" s="93"/>
      <c r="G27" s="93"/>
      <c r="H27" s="94"/>
      <c r="I27" s="93"/>
      <c r="J27" s="94"/>
      <c r="K27" s="93"/>
      <c r="L27" s="94"/>
      <c r="M27" s="93"/>
      <c r="N27" s="94"/>
      <c r="O27" s="93"/>
      <c r="P27" s="94"/>
      <c r="Q27" s="93"/>
      <c r="R27" s="163"/>
      <c r="S27" s="164"/>
      <c r="T27" s="94"/>
      <c r="U27" s="93"/>
      <c r="V27" s="94"/>
      <c r="W27" s="93"/>
      <c r="X27" s="251"/>
    </row>
    <row r="28" spans="3:24" ht="18" customHeight="1">
      <c r="C28" s="332"/>
      <c r="D28" s="459"/>
      <c r="E28" s="460"/>
      <c r="F28" s="460"/>
      <c r="G28" s="460"/>
      <c r="H28" s="460"/>
      <c r="I28" s="460"/>
      <c r="J28" s="460"/>
      <c r="K28" s="460"/>
      <c r="L28" s="460"/>
      <c r="M28" s="460"/>
      <c r="N28" s="460"/>
      <c r="O28" s="460"/>
      <c r="P28" s="460"/>
      <c r="Q28" s="460"/>
      <c r="R28" s="460"/>
      <c r="S28" s="460"/>
      <c r="T28" s="460"/>
      <c r="U28" s="460"/>
      <c r="V28" s="460"/>
      <c r="W28" s="460"/>
      <c r="X28" s="461"/>
    </row>
    <row r="29" spans="3:24" ht="18" customHeight="1">
      <c r="C29" s="332"/>
      <c r="D29" s="455"/>
      <c r="E29" s="457"/>
      <c r="F29" s="457"/>
      <c r="G29" s="457"/>
      <c r="H29" s="457"/>
      <c r="I29" s="457"/>
      <c r="J29" s="457"/>
      <c r="K29" s="457"/>
      <c r="L29" s="457"/>
      <c r="M29" s="457"/>
      <c r="N29" s="457"/>
      <c r="O29" s="457"/>
      <c r="P29" s="457"/>
      <c r="Q29" s="457"/>
      <c r="R29" s="457"/>
      <c r="S29" s="457"/>
      <c r="T29" s="457"/>
      <c r="U29" s="457"/>
      <c r="V29" s="457"/>
      <c r="W29" s="457"/>
      <c r="X29" s="458"/>
    </row>
    <row r="30" spans="3:24" ht="18" customHeight="1">
      <c r="C30" s="332"/>
      <c r="D30" s="455"/>
      <c r="E30" s="457"/>
      <c r="F30" s="457"/>
      <c r="G30" s="457"/>
      <c r="H30" s="457"/>
      <c r="I30" s="457"/>
      <c r="J30" s="457"/>
      <c r="K30" s="457"/>
      <c r="L30" s="457"/>
      <c r="M30" s="457"/>
      <c r="N30" s="457"/>
      <c r="O30" s="457"/>
      <c r="P30" s="457"/>
      <c r="Q30" s="457"/>
      <c r="R30" s="457"/>
      <c r="S30" s="457"/>
      <c r="T30" s="457"/>
      <c r="U30" s="457"/>
      <c r="V30" s="457"/>
      <c r="W30" s="457"/>
      <c r="X30" s="458"/>
    </row>
    <row r="31" spans="3:24" ht="18" customHeight="1">
      <c r="C31" s="332"/>
      <c r="D31" s="455"/>
      <c r="E31" s="456"/>
      <c r="F31" s="456"/>
      <c r="G31" s="456"/>
      <c r="H31" s="456"/>
      <c r="I31" s="456"/>
      <c r="J31" s="456"/>
      <c r="K31" s="456"/>
      <c r="L31" s="456"/>
      <c r="M31" s="456"/>
      <c r="N31" s="456"/>
      <c r="O31" s="456"/>
      <c r="P31" s="456"/>
      <c r="Q31" s="456"/>
      <c r="R31" s="456"/>
      <c r="S31" s="456"/>
      <c r="T31" s="456"/>
      <c r="U31" s="456"/>
      <c r="V31" s="456"/>
      <c r="W31" s="456"/>
      <c r="X31" s="333"/>
    </row>
    <row r="32" spans="3:24" ht="18" customHeight="1">
      <c r="C32" s="332"/>
      <c r="D32" s="455"/>
      <c r="E32" s="456"/>
      <c r="F32" s="456"/>
      <c r="G32" s="456"/>
      <c r="H32" s="456"/>
      <c r="I32" s="456"/>
      <c r="J32" s="456"/>
      <c r="K32" s="456"/>
      <c r="L32" s="456"/>
      <c r="M32" s="456"/>
      <c r="N32" s="456"/>
      <c r="O32" s="456"/>
      <c r="P32" s="456"/>
      <c r="Q32" s="456"/>
      <c r="R32" s="456"/>
      <c r="S32" s="456"/>
      <c r="T32" s="456"/>
      <c r="U32" s="456"/>
      <c r="V32" s="456"/>
      <c r="W32" s="456"/>
      <c r="X32" s="333"/>
    </row>
    <row r="33" spans="3:24" ht="18" customHeight="1">
      <c r="C33" s="332"/>
      <c r="D33" s="455"/>
      <c r="E33" s="456"/>
      <c r="F33" s="456"/>
      <c r="G33" s="456"/>
      <c r="H33" s="456"/>
      <c r="I33" s="456"/>
      <c r="J33" s="456"/>
      <c r="K33" s="456"/>
      <c r="L33" s="456"/>
      <c r="M33" s="456"/>
      <c r="N33" s="456"/>
      <c r="O33" s="456"/>
      <c r="P33" s="456"/>
      <c r="Q33" s="456"/>
      <c r="R33" s="456"/>
      <c r="S33" s="456"/>
      <c r="T33" s="456"/>
      <c r="U33" s="456"/>
      <c r="V33" s="456"/>
      <c r="W33" s="456"/>
      <c r="X33" s="333"/>
    </row>
    <row r="34" spans="3:24" ht="18" customHeight="1">
      <c r="C34" s="332"/>
      <c r="D34" s="455"/>
      <c r="E34" s="456"/>
      <c r="F34" s="456"/>
      <c r="G34" s="456"/>
      <c r="H34" s="456"/>
      <c r="I34" s="456"/>
      <c r="J34" s="456"/>
      <c r="K34" s="456"/>
      <c r="L34" s="456"/>
      <c r="M34" s="456"/>
      <c r="N34" s="456"/>
      <c r="O34" s="456"/>
      <c r="P34" s="456"/>
      <c r="Q34" s="456"/>
      <c r="R34" s="456"/>
      <c r="S34" s="456"/>
      <c r="T34" s="456"/>
      <c r="U34" s="456"/>
      <c r="V34" s="456"/>
      <c r="W34" s="456"/>
      <c r="X34" s="333"/>
    </row>
    <row r="35" spans="3:24" ht="18" customHeight="1">
      <c r="C35" s="332"/>
      <c r="D35" s="455"/>
      <c r="E35" s="456"/>
      <c r="F35" s="456"/>
      <c r="G35" s="456"/>
      <c r="H35" s="456"/>
      <c r="I35" s="456"/>
      <c r="J35" s="456"/>
      <c r="K35" s="456"/>
      <c r="L35" s="456"/>
      <c r="M35" s="456"/>
      <c r="N35" s="456"/>
      <c r="O35" s="456"/>
      <c r="P35" s="456"/>
      <c r="Q35" s="456"/>
      <c r="R35" s="456"/>
      <c r="S35" s="456"/>
      <c r="T35" s="456"/>
      <c r="U35" s="456"/>
      <c r="V35" s="456"/>
      <c r="W35" s="456"/>
      <c r="X35" s="333"/>
    </row>
    <row r="36" spans="3:24" ht="18" customHeight="1">
      <c r="C36" s="332"/>
      <c r="D36" s="455"/>
      <c r="E36" s="456"/>
      <c r="F36" s="456"/>
      <c r="G36" s="456"/>
      <c r="H36" s="456"/>
      <c r="I36" s="456"/>
      <c r="J36" s="456"/>
      <c r="K36" s="456"/>
      <c r="L36" s="456"/>
      <c r="M36" s="456"/>
      <c r="N36" s="456"/>
      <c r="O36" s="456"/>
      <c r="P36" s="456"/>
      <c r="Q36" s="456"/>
      <c r="R36" s="456"/>
      <c r="S36" s="456"/>
      <c r="T36" s="456"/>
      <c r="U36" s="456"/>
      <c r="V36" s="456"/>
      <c r="W36" s="456"/>
      <c r="X36" s="333"/>
    </row>
    <row r="37" spans="3:24" ht="18" customHeight="1">
      <c r="C37" s="332"/>
      <c r="D37" s="455"/>
      <c r="E37" s="456"/>
      <c r="F37" s="456"/>
      <c r="G37" s="456"/>
      <c r="H37" s="456"/>
      <c r="I37" s="456"/>
      <c r="J37" s="456"/>
      <c r="K37" s="456"/>
      <c r="L37" s="456"/>
      <c r="M37" s="456"/>
      <c r="N37" s="456"/>
      <c r="O37" s="456"/>
      <c r="P37" s="456"/>
      <c r="Q37" s="456"/>
      <c r="R37" s="456"/>
      <c r="S37" s="456"/>
      <c r="T37" s="456"/>
      <c r="U37" s="456"/>
      <c r="V37" s="456"/>
      <c r="W37" s="456"/>
      <c r="X37" s="333"/>
    </row>
    <row r="38" spans="3:24" ht="18" customHeight="1">
      <c r="C38" s="332"/>
      <c r="D38" s="455"/>
      <c r="E38" s="456"/>
      <c r="F38" s="456"/>
      <c r="G38" s="456"/>
      <c r="H38" s="456"/>
      <c r="I38" s="456"/>
      <c r="J38" s="456"/>
      <c r="K38" s="456"/>
      <c r="L38" s="456"/>
      <c r="M38" s="456"/>
      <c r="N38" s="456"/>
      <c r="O38" s="456"/>
      <c r="P38" s="456"/>
      <c r="Q38" s="456"/>
      <c r="R38" s="456"/>
      <c r="S38" s="456"/>
      <c r="T38" s="456"/>
      <c r="U38" s="456"/>
      <c r="V38" s="456"/>
      <c r="W38" s="456"/>
      <c r="X38" s="333"/>
    </row>
    <row r="39" spans="3:24" ht="18" customHeight="1">
      <c r="C39" s="332"/>
      <c r="D39" s="455"/>
      <c r="E39" s="456"/>
      <c r="F39" s="456"/>
      <c r="G39" s="456"/>
      <c r="H39" s="456"/>
      <c r="I39" s="456"/>
      <c r="J39" s="456"/>
      <c r="K39" s="456"/>
      <c r="L39" s="456"/>
      <c r="M39" s="456"/>
      <c r="N39" s="456"/>
      <c r="O39" s="456"/>
      <c r="P39" s="456"/>
      <c r="Q39" s="456"/>
      <c r="R39" s="456"/>
      <c r="S39" s="456"/>
      <c r="T39" s="456"/>
      <c r="U39" s="456"/>
      <c r="V39" s="456"/>
      <c r="W39" s="456"/>
      <c r="X39" s="333"/>
    </row>
    <row r="40" spans="3:24" ht="18" customHeight="1">
      <c r="C40" s="332"/>
      <c r="D40" s="455"/>
      <c r="E40" s="456"/>
      <c r="F40" s="456"/>
      <c r="G40" s="456"/>
      <c r="H40" s="456"/>
      <c r="I40" s="456"/>
      <c r="J40" s="456"/>
      <c r="K40" s="456"/>
      <c r="L40" s="456"/>
      <c r="M40" s="456"/>
      <c r="N40" s="456"/>
      <c r="O40" s="456"/>
      <c r="P40" s="456"/>
      <c r="Q40" s="456"/>
      <c r="R40" s="456"/>
      <c r="S40" s="456"/>
      <c r="T40" s="456"/>
      <c r="U40" s="456"/>
      <c r="V40" s="456"/>
      <c r="W40" s="456"/>
      <c r="X40" s="333"/>
    </row>
    <row r="41" spans="3:24" ht="18" customHeight="1">
      <c r="C41" s="332"/>
      <c r="D41" s="455"/>
      <c r="E41" s="456"/>
      <c r="F41" s="456"/>
      <c r="G41" s="456"/>
      <c r="H41" s="456"/>
      <c r="I41" s="456"/>
      <c r="J41" s="456"/>
      <c r="K41" s="456"/>
      <c r="L41" s="456"/>
      <c r="M41" s="456"/>
      <c r="N41" s="456"/>
      <c r="O41" s="456"/>
      <c r="P41" s="456"/>
      <c r="Q41" s="456"/>
      <c r="R41" s="456"/>
      <c r="S41" s="456"/>
      <c r="T41" s="456"/>
      <c r="U41" s="456"/>
      <c r="V41" s="456"/>
      <c r="W41" s="456"/>
      <c r="X41" s="333"/>
    </row>
    <row r="42" spans="3:24" ht="18" customHeight="1">
      <c r="C42" s="332"/>
      <c r="D42" s="455"/>
      <c r="E42" s="456"/>
      <c r="F42" s="456"/>
      <c r="G42" s="456"/>
      <c r="H42" s="456"/>
      <c r="I42" s="456"/>
      <c r="J42" s="456"/>
      <c r="K42" s="456"/>
      <c r="L42" s="456"/>
      <c r="M42" s="456"/>
      <c r="N42" s="456"/>
      <c r="O42" s="456"/>
      <c r="P42" s="456"/>
      <c r="Q42" s="456"/>
      <c r="R42" s="456"/>
      <c r="S42" s="456"/>
      <c r="T42" s="456"/>
      <c r="U42" s="456"/>
      <c r="V42" s="456"/>
      <c r="W42" s="456"/>
      <c r="X42" s="333"/>
    </row>
    <row r="43" spans="3:24" ht="18" customHeight="1">
      <c r="C43" s="332"/>
      <c r="D43" s="455"/>
      <c r="E43" s="456"/>
      <c r="F43" s="456"/>
      <c r="G43" s="456"/>
      <c r="H43" s="456"/>
      <c r="I43" s="456"/>
      <c r="J43" s="456"/>
      <c r="K43" s="456"/>
      <c r="L43" s="456"/>
      <c r="M43" s="456"/>
      <c r="N43" s="456"/>
      <c r="O43" s="456"/>
      <c r="P43" s="456"/>
      <c r="Q43" s="456"/>
      <c r="R43" s="456"/>
      <c r="S43" s="456"/>
      <c r="T43" s="456"/>
      <c r="U43" s="456"/>
      <c r="V43" s="456"/>
      <c r="W43" s="456"/>
      <c r="X43" s="333"/>
    </row>
    <row r="44" spans="3:24" ht="18" customHeight="1">
      <c r="C44" s="332"/>
      <c r="D44" s="455"/>
      <c r="E44" s="456"/>
      <c r="F44" s="456"/>
      <c r="G44" s="456"/>
      <c r="H44" s="456"/>
      <c r="I44" s="456"/>
      <c r="J44" s="456"/>
      <c r="K44" s="456"/>
      <c r="L44" s="456"/>
      <c r="M44" s="456"/>
      <c r="N44" s="456"/>
      <c r="O44" s="456"/>
      <c r="P44" s="456"/>
      <c r="Q44" s="456"/>
      <c r="R44" s="456"/>
      <c r="S44" s="456"/>
      <c r="T44" s="456"/>
      <c r="U44" s="456"/>
      <c r="V44" s="456"/>
      <c r="W44" s="456"/>
      <c r="X44" s="333"/>
    </row>
    <row r="45" spans="3:24" ht="18" customHeight="1">
      <c r="C45" s="332"/>
      <c r="D45" s="455"/>
      <c r="E45" s="456"/>
      <c r="F45" s="456"/>
      <c r="G45" s="456"/>
      <c r="H45" s="456"/>
      <c r="I45" s="456"/>
      <c r="J45" s="456"/>
      <c r="K45" s="456"/>
      <c r="L45" s="456"/>
      <c r="M45" s="456"/>
      <c r="N45" s="456"/>
      <c r="O45" s="456"/>
      <c r="P45" s="456"/>
      <c r="Q45" s="456"/>
      <c r="R45" s="456"/>
      <c r="S45" s="456"/>
      <c r="T45" s="456"/>
      <c r="U45" s="456"/>
      <c r="V45" s="456"/>
      <c r="W45" s="456"/>
      <c r="X45" s="333"/>
    </row>
    <row r="46" spans="3:24" ht="18" customHeight="1">
      <c r="C46" s="332"/>
      <c r="D46" s="455"/>
      <c r="E46" s="456"/>
      <c r="F46" s="456"/>
      <c r="G46" s="456"/>
      <c r="H46" s="456"/>
      <c r="I46" s="456"/>
      <c r="J46" s="456"/>
      <c r="K46" s="456"/>
      <c r="L46" s="456"/>
      <c r="M46" s="456"/>
      <c r="N46" s="456"/>
      <c r="O46" s="456"/>
      <c r="P46" s="456"/>
      <c r="Q46" s="456"/>
      <c r="R46" s="456"/>
      <c r="S46" s="456"/>
      <c r="T46" s="456"/>
      <c r="U46" s="456"/>
      <c r="V46" s="456"/>
      <c r="W46" s="456"/>
      <c r="X46" s="333"/>
    </row>
    <row r="47" spans="3:24" ht="18" customHeight="1">
      <c r="C47" s="332"/>
      <c r="D47" s="455"/>
      <c r="E47" s="456"/>
      <c r="F47" s="456"/>
      <c r="G47" s="456"/>
      <c r="H47" s="456"/>
      <c r="I47" s="456"/>
      <c r="J47" s="456"/>
      <c r="K47" s="456"/>
      <c r="L47" s="456"/>
      <c r="M47" s="456"/>
      <c r="N47" s="456"/>
      <c r="O47" s="456"/>
      <c r="P47" s="456"/>
      <c r="Q47" s="456"/>
      <c r="R47" s="456"/>
      <c r="S47" s="456"/>
      <c r="T47" s="456"/>
      <c r="U47" s="456"/>
      <c r="V47" s="456"/>
      <c r="W47" s="456"/>
      <c r="X47" s="333"/>
    </row>
    <row r="48" spans="3:24" ht="18" customHeight="1">
      <c r="C48" s="334"/>
      <c r="D48" s="455"/>
      <c r="E48" s="456"/>
      <c r="F48" s="456"/>
      <c r="G48" s="456"/>
      <c r="H48" s="456"/>
      <c r="I48" s="456"/>
      <c r="J48" s="456"/>
      <c r="K48" s="456"/>
      <c r="L48" s="456"/>
      <c r="M48" s="456"/>
      <c r="N48" s="456"/>
      <c r="O48" s="456"/>
      <c r="P48" s="456"/>
      <c r="Q48" s="456"/>
      <c r="R48" s="456"/>
      <c r="S48" s="456"/>
      <c r="T48" s="456"/>
      <c r="U48" s="456"/>
      <c r="V48" s="456"/>
      <c r="W48" s="456"/>
      <c r="X48" s="333"/>
    </row>
    <row r="49" spans="3:24" ht="18" customHeight="1">
      <c r="C49" s="335"/>
      <c r="D49" s="462"/>
      <c r="E49" s="463"/>
      <c r="F49" s="463"/>
      <c r="G49" s="463"/>
      <c r="H49" s="463"/>
      <c r="I49" s="463"/>
      <c r="J49" s="463"/>
      <c r="K49" s="463"/>
      <c r="L49" s="463"/>
      <c r="M49" s="463"/>
      <c r="N49" s="463"/>
      <c r="O49" s="463"/>
      <c r="P49" s="463"/>
      <c r="Q49" s="463"/>
      <c r="R49" s="463"/>
      <c r="S49" s="463"/>
      <c r="T49" s="463"/>
      <c r="U49" s="463"/>
      <c r="V49" s="463"/>
      <c r="W49" s="463"/>
      <c r="X49" s="464"/>
    </row>
    <row r="50" spans="1:26" s="22" customFormat="1" ht="10.5" customHeight="1">
      <c r="A50" s="296"/>
      <c r="B50" s="297"/>
      <c r="C50" s="68"/>
      <c r="D50" s="68"/>
      <c r="E50"/>
      <c r="F50" s="14"/>
      <c r="G50"/>
      <c r="H50" s="67"/>
      <c r="I50"/>
      <c r="J50" s="67"/>
      <c r="K50"/>
      <c r="L50" s="67"/>
      <c r="M50"/>
      <c r="N50" s="67"/>
      <c r="O50"/>
      <c r="P50" s="67"/>
      <c r="Q50"/>
      <c r="R50" s="157"/>
      <c r="S50" s="165"/>
      <c r="T50" s="67"/>
      <c r="U50"/>
      <c r="V50" s="67"/>
      <c r="W50"/>
      <c r="X50" s="69"/>
      <c r="Z50" s="69"/>
    </row>
    <row r="51" spans="1:26" s="22" customFormat="1" ht="14.25">
      <c r="A51" s="296"/>
      <c r="B51" s="297"/>
      <c r="C51" s="68"/>
      <c r="D51" s="68"/>
      <c r="E51"/>
      <c r="F51" s="14"/>
      <c r="G51"/>
      <c r="H51" s="67"/>
      <c r="I51"/>
      <c r="J51" s="67"/>
      <c r="K51"/>
      <c r="L51" s="67"/>
      <c r="M51"/>
      <c r="N51" s="67"/>
      <c r="O51"/>
      <c r="P51" s="67"/>
      <c r="Q51"/>
      <c r="R51" s="67"/>
      <c r="S51"/>
      <c r="T51" s="67"/>
      <c r="U51"/>
      <c r="V51" s="67"/>
      <c r="W51"/>
      <c r="X51" s="69"/>
      <c r="Z51" s="69"/>
    </row>
    <row r="52" spans="1:26" s="22" customFormat="1" ht="14.25">
      <c r="A52" s="296"/>
      <c r="B52" s="297"/>
      <c r="C52" s="68"/>
      <c r="D52" s="68"/>
      <c r="E52"/>
      <c r="F52"/>
      <c r="G52"/>
      <c r="H52" s="67"/>
      <c r="I52"/>
      <c r="J52" s="67"/>
      <c r="K52"/>
      <c r="L52" s="67"/>
      <c r="M52"/>
      <c r="N52" s="67"/>
      <c r="O52"/>
      <c r="P52" s="67"/>
      <c r="Q52"/>
      <c r="R52" s="67"/>
      <c r="S52"/>
      <c r="T52" s="67"/>
      <c r="U52"/>
      <c r="V52" s="67"/>
      <c r="W52"/>
      <c r="X52" s="69"/>
      <c r="Z52" s="69"/>
    </row>
    <row r="53" spans="3:4" ht="14.25">
      <c r="C53" s="68"/>
      <c r="D53" s="68"/>
    </row>
    <row r="54" spans="3:23" ht="14.25">
      <c r="C54" s="10"/>
      <c r="D54" s="10"/>
      <c r="E54" s="10"/>
      <c r="F54" s="10"/>
      <c r="G54" s="10"/>
      <c r="H54" s="69"/>
      <c r="I54" s="10"/>
      <c r="J54" s="69"/>
      <c r="K54" s="10"/>
      <c r="L54" s="69"/>
      <c r="M54" s="10"/>
      <c r="N54" s="69"/>
      <c r="O54" s="10"/>
      <c r="P54" s="69"/>
      <c r="Q54" s="10"/>
      <c r="R54" s="69"/>
      <c r="S54" s="10"/>
      <c r="T54" s="69"/>
      <c r="U54" s="10"/>
      <c r="V54" s="69"/>
      <c r="W54" s="10"/>
    </row>
  </sheetData>
  <sheetProtection sheet="1" objects="1" scenarios="1" formatCells="0" formatColumns="0" formatRows="0" insertColumns="0"/>
  <mergeCells count="24">
    <mergeCell ref="D46:W46"/>
    <mergeCell ref="D47:W47"/>
    <mergeCell ref="D48:W48"/>
    <mergeCell ref="D49:X49"/>
    <mergeCell ref="D42:W42"/>
    <mergeCell ref="D43:W43"/>
    <mergeCell ref="D44:W44"/>
    <mergeCell ref="D45:W45"/>
    <mergeCell ref="D38:W38"/>
    <mergeCell ref="D39:W39"/>
    <mergeCell ref="D40:W40"/>
    <mergeCell ref="D41:W41"/>
    <mergeCell ref="D34:W34"/>
    <mergeCell ref="D35:W35"/>
    <mergeCell ref="D36:W36"/>
    <mergeCell ref="D37:W37"/>
    <mergeCell ref="D32:W32"/>
    <mergeCell ref="D31:W31"/>
    <mergeCell ref="D33:W33"/>
    <mergeCell ref="D30:X30"/>
    <mergeCell ref="C6:W6"/>
    <mergeCell ref="D28:X28"/>
    <mergeCell ref="D29:X29"/>
    <mergeCell ref="D24:X24"/>
  </mergeCells>
  <conditionalFormatting sqref="G13 I13 K13 M13 O13 Q13 S13 U13 W13">
    <cfRule type="cellIs" priority="1" dxfId="0" operator="lessThan" stopIfTrue="1">
      <formula>G9-G10</formula>
    </cfRule>
    <cfRule type="cellIs" priority="2" dxfId="0" operator="lessThan" stopIfTrue="1">
      <formula>G15+G16+G17+G18+G19</formula>
    </cfRule>
  </conditionalFormatting>
  <printOptions horizontalCentered="1"/>
  <pageMargins left="0.49" right="0.55" top="1" bottom="1" header="0.5" footer="0.5"/>
  <pageSetup fitToHeight="2" horizontalDpi="600" verticalDpi="600" orientation="landscape" paperSize="9" scale="95" r:id="rId3"/>
  <headerFooter alignWithMargins="0">
    <oddFooter>&amp;C&amp;"Arial,Regular"&amp;8UNSD/UNEP Questionnaire 2006 on Environment Statistics - Water Section - p.&amp;P</oddFooter>
  </headerFooter>
  <rowBreaks count="1" manualBreakCount="1">
    <brk id="24" min="2" max="23" man="1"/>
  </rowBreaks>
  <legacyDrawing r:id="rId2"/>
</worksheet>
</file>

<file path=xl/worksheets/sheet8.xml><?xml version="1.0" encoding="utf-8"?>
<worksheet xmlns="http://schemas.openxmlformats.org/spreadsheetml/2006/main" xmlns:r="http://schemas.openxmlformats.org/officeDocument/2006/relationships">
  <sheetPr codeName="Sheet8"/>
  <dimension ref="A1:AA52"/>
  <sheetViews>
    <sheetView showGridLines="0" zoomScaleSheetLayoutView="100" workbookViewId="0" topLeftCell="C1">
      <selection activeCell="E3" sqref="E3"/>
    </sheetView>
  </sheetViews>
  <sheetFormatPr defaultColWidth="9.33203125" defaultRowHeight="12.75"/>
  <cols>
    <col min="1" max="1" width="2.66015625" style="255" hidden="1" customWidth="1"/>
    <col min="2" max="2" width="2.33203125" style="256" hidden="1" customWidth="1"/>
    <col min="3" max="3" width="7.66015625" style="0" customWidth="1"/>
    <col min="4" max="4" width="6.33203125" style="0" customWidth="1"/>
    <col min="5" max="5" width="36.33203125" style="0" customWidth="1"/>
    <col min="6" max="6" width="8.33203125" style="0" customWidth="1"/>
    <col min="7" max="7" width="7.66015625" style="0" customWidth="1"/>
    <col min="8" max="8" width="1.83203125" style="67" customWidth="1"/>
    <col min="9" max="9" width="7.66015625" style="0" customWidth="1"/>
    <col min="10" max="10" width="1.83203125" style="67" customWidth="1"/>
    <col min="11" max="11" width="7.66015625" style="0" customWidth="1"/>
    <col min="12" max="12" width="1.83203125" style="67" customWidth="1"/>
    <col min="13" max="13" width="7.66015625" style="0" customWidth="1"/>
    <col min="14" max="14" width="1.83203125" style="67" customWidth="1"/>
    <col min="15" max="15" width="7.66015625" style="0" customWidth="1"/>
    <col min="16" max="16" width="1.83203125" style="67" customWidth="1"/>
    <col min="17" max="17" width="7.66015625" style="0" customWidth="1"/>
    <col min="18" max="18" width="1.83203125" style="67" customWidth="1"/>
    <col min="19" max="19" width="7.66015625" style="0" customWidth="1"/>
    <col min="20" max="20" width="2" style="67" customWidth="1"/>
    <col min="21" max="21" width="7.66015625" style="0" customWidth="1"/>
    <col min="22" max="22" width="1.83203125" style="67" customWidth="1"/>
    <col min="23" max="23" width="7.66015625" style="0" customWidth="1"/>
    <col min="24" max="24" width="1.83203125" style="67" customWidth="1"/>
    <col min="26" max="26" width="9.33203125" style="67" customWidth="1"/>
  </cols>
  <sheetData>
    <row r="1" spans="1:26" s="68" customFormat="1" ht="15.75">
      <c r="A1" s="283"/>
      <c r="B1" s="256">
        <v>0</v>
      </c>
      <c r="C1" s="219" t="s">
        <v>160</v>
      </c>
      <c r="D1" s="219"/>
      <c r="E1" s="223"/>
      <c r="F1" s="223"/>
      <c r="G1" s="223"/>
      <c r="H1" s="226"/>
      <c r="I1" s="225"/>
      <c r="J1" s="226"/>
      <c r="K1" s="225"/>
      <c r="L1" s="226"/>
      <c r="M1" s="225"/>
      <c r="N1" s="226"/>
      <c r="O1" s="224"/>
      <c r="P1" s="226"/>
      <c r="Q1" s="224"/>
      <c r="R1" s="226"/>
      <c r="S1" s="224"/>
      <c r="T1" s="226"/>
      <c r="U1" s="224"/>
      <c r="V1" s="226"/>
      <c r="W1" s="224"/>
      <c r="X1" s="226"/>
      <c r="Y1" s="2"/>
      <c r="Z1" s="67"/>
    </row>
    <row r="2" spans="5:25" ht="9" customHeight="1">
      <c r="E2" s="1"/>
      <c r="F2" s="1"/>
      <c r="G2" s="1"/>
      <c r="H2" s="74"/>
      <c r="I2" s="22"/>
      <c r="O2" s="2"/>
      <c r="Q2" s="2"/>
      <c r="S2" s="2"/>
      <c r="U2" s="2"/>
      <c r="W2" s="2"/>
      <c r="Y2" s="2"/>
    </row>
    <row r="3" spans="1:26" s="272" customFormat="1" ht="15">
      <c r="A3" s="277"/>
      <c r="B3" s="256"/>
      <c r="C3" s="257" t="s">
        <v>162</v>
      </c>
      <c r="D3" s="257"/>
      <c r="E3" s="257"/>
      <c r="F3" s="258"/>
      <c r="G3" s="258"/>
      <c r="H3" s="278"/>
      <c r="I3" s="260" t="s">
        <v>163</v>
      </c>
      <c r="J3" s="261"/>
      <c r="K3" s="263"/>
      <c r="L3" s="261"/>
      <c r="M3" s="263"/>
      <c r="N3" s="261"/>
      <c r="O3" s="263"/>
      <c r="P3" s="261"/>
      <c r="Q3" s="260"/>
      <c r="R3" s="259"/>
      <c r="S3" s="260" t="s">
        <v>165</v>
      </c>
      <c r="T3" s="261"/>
      <c r="U3" s="260"/>
      <c r="V3" s="261"/>
      <c r="W3" s="260"/>
      <c r="X3" s="261"/>
      <c r="Y3" s="279"/>
      <c r="Z3" s="276"/>
    </row>
    <row r="4" spans="1:26" s="272" customFormat="1" ht="15">
      <c r="A4" s="277"/>
      <c r="B4" s="256"/>
      <c r="C4" s="265" t="s">
        <v>151</v>
      </c>
      <c r="D4" s="265"/>
      <c r="E4" s="267"/>
      <c r="F4" s="268"/>
      <c r="G4" s="258"/>
      <c r="H4" s="278"/>
      <c r="I4" s="260" t="s">
        <v>164</v>
      </c>
      <c r="J4" s="269"/>
      <c r="K4" s="271"/>
      <c r="L4" s="269"/>
      <c r="M4" s="271"/>
      <c r="N4" s="269"/>
      <c r="O4" s="271"/>
      <c r="P4" s="269"/>
      <c r="Q4" s="265"/>
      <c r="R4" s="259"/>
      <c r="S4" s="265" t="s">
        <v>157</v>
      </c>
      <c r="T4" s="261"/>
      <c r="U4" s="260"/>
      <c r="V4" s="261"/>
      <c r="W4" s="260"/>
      <c r="X4" s="261"/>
      <c r="Y4" s="279"/>
      <c r="Z4" s="276"/>
    </row>
    <row r="5" spans="5:25" ht="8.25" customHeight="1">
      <c r="E5" s="3"/>
      <c r="F5" s="3"/>
      <c r="G5" s="3"/>
      <c r="I5" s="2"/>
      <c r="K5" s="2"/>
      <c r="M5" s="2"/>
      <c r="O5" s="2"/>
      <c r="Q5" s="2"/>
      <c r="S5" s="2"/>
      <c r="U5" s="1"/>
      <c r="V5" s="74"/>
      <c r="W5" s="2"/>
      <c r="Y5" s="2"/>
    </row>
    <row r="6" spans="1:26" s="68" customFormat="1" ht="17.25" customHeight="1">
      <c r="A6" s="283"/>
      <c r="B6" s="256">
        <v>18</v>
      </c>
      <c r="C6" s="440" t="s">
        <v>16</v>
      </c>
      <c r="D6" s="440"/>
      <c r="E6" s="441"/>
      <c r="F6" s="441"/>
      <c r="G6" s="441"/>
      <c r="H6" s="442"/>
      <c r="I6" s="441"/>
      <c r="J6" s="442"/>
      <c r="K6" s="441"/>
      <c r="L6" s="442"/>
      <c r="M6" s="441"/>
      <c r="N6" s="442"/>
      <c r="O6" s="441"/>
      <c r="P6" s="442"/>
      <c r="Q6" s="441"/>
      <c r="R6" s="442"/>
      <c r="S6" s="441"/>
      <c r="T6" s="442"/>
      <c r="U6" s="441"/>
      <c r="V6" s="442"/>
      <c r="W6" s="441"/>
      <c r="X6" s="230"/>
      <c r="Y6" s="2"/>
      <c r="Z6" s="67"/>
    </row>
    <row r="7" spans="5:25" ht="15" customHeight="1">
      <c r="E7" s="2"/>
      <c r="F7" s="2"/>
      <c r="G7" s="2"/>
      <c r="I7" s="2"/>
      <c r="K7" s="2"/>
      <c r="M7" s="2"/>
      <c r="O7" s="245" t="s">
        <v>213</v>
      </c>
      <c r="S7" s="3"/>
      <c r="U7" s="3"/>
      <c r="W7" s="2"/>
      <c r="Y7" s="2"/>
    </row>
    <row r="8" spans="1:26" s="24" customFormat="1" ht="21" customHeight="1">
      <c r="A8" s="284"/>
      <c r="B8" s="285">
        <v>2</v>
      </c>
      <c r="C8" s="90" t="s">
        <v>190</v>
      </c>
      <c r="D8" s="90" t="s">
        <v>139</v>
      </c>
      <c r="E8" s="90" t="s">
        <v>149</v>
      </c>
      <c r="F8" s="90" t="s">
        <v>153</v>
      </c>
      <c r="G8" s="312">
        <v>1990</v>
      </c>
      <c r="H8" s="313"/>
      <c r="I8" s="314">
        <v>1995</v>
      </c>
      <c r="J8" s="313"/>
      <c r="K8" s="314">
        <v>1999</v>
      </c>
      <c r="L8" s="313"/>
      <c r="M8" s="314">
        <v>2000</v>
      </c>
      <c r="N8" s="313"/>
      <c r="O8" s="314">
        <v>2001</v>
      </c>
      <c r="P8" s="313"/>
      <c r="Q8" s="314">
        <v>2002</v>
      </c>
      <c r="R8" s="313"/>
      <c r="S8" s="314">
        <v>2003</v>
      </c>
      <c r="T8" s="313"/>
      <c r="U8" s="314">
        <v>2004</v>
      </c>
      <c r="V8" s="313"/>
      <c r="W8" s="314">
        <v>2005</v>
      </c>
      <c r="X8" s="313"/>
      <c r="Y8" s="310"/>
      <c r="Z8" s="343"/>
    </row>
    <row r="9" spans="1:26" s="112" customFormat="1" ht="32.25" customHeight="1">
      <c r="A9" s="302" t="s">
        <v>322</v>
      </c>
      <c r="B9" s="295">
        <v>278</v>
      </c>
      <c r="C9" s="104"/>
      <c r="D9" s="104">
        <v>1</v>
      </c>
      <c r="E9" s="111" t="s">
        <v>324</v>
      </c>
      <c r="F9" s="105" t="s">
        <v>167</v>
      </c>
      <c r="G9" s="371"/>
      <c r="H9" s="374"/>
      <c r="I9" s="371"/>
      <c r="J9" s="374"/>
      <c r="K9" s="371"/>
      <c r="L9" s="374"/>
      <c r="M9" s="371"/>
      <c r="N9" s="374"/>
      <c r="O9" s="371"/>
      <c r="P9" s="374"/>
      <c r="Q9" s="371"/>
      <c r="R9" s="374"/>
      <c r="S9" s="371"/>
      <c r="T9" s="374"/>
      <c r="U9" s="371"/>
      <c r="V9" s="374"/>
      <c r="W9" s="371"/>
      <c r="X9" s="374"/>
      <c r="Y9" s="344"/>
      <c r="Z9" s="345"/>
    </row>
    <row r="10" spans="1:26" s="33" customFormat="1" ht="32.25" customHeight="1">
      <c r="A10" s="298"/>
      <c r="B10" s="295">
        <v>5010</v>
      </c>
      <c r="C10" s="82"/>
      <c r="D10" s="35"/>
      <c r="E10" s="113" t="s">
        <v>117</v>
      </c>
      <c r="F10" s="35"/>
      <c r="G10" s="320"/>
      <c r="H10" s="356"/>
      <c r="I10" s="320"/>
      <c r="J10" s="356"/>
      <c r="K10" s="320"/>
      <c r="L10" s="356"/>
      <c r="M10" s="320"/>
      <c r="N10" s="356"/>
      <c r="O10" s="320"/>
      <c r="P10" s="356"/>
      <c r="Q10" s="320"/>
      <c r="R10" s="356"/>
      <c r="S10" s="320"/>
      <c r="T10" s="356"/>
      <c r="U10" s="320"/>
      <c r="V10" s="356"/>
      <c r="W10" s="320"/>
      <c r="X10" s="377"/>
      <c r="Y10" s="346"/>
      <c r="Z10" s="336"/>
    </row>
    <row r="11" spans="1:27" s="33" customFormat="1" ht="32.25" customHeight="1">
      <c r="A11" s="298"/>
      <c r="B11" s="295">
        <v>279</v>
      </c>
      <c r="C11" s="82"/>
      <c r="D11" s="35">
        <v>2</v>
      </c>
      <c r="E11" s="114" t="s">
        <v>195</v>
      </c>
      <c r="F11" s="35" t="s">
        <v>167</v>
      </c>
      <c r="G11" s="320"/>
      <c r="H11" s="356"/>
      <c r="I11" s="320"/>
      <c r="J11" s="356"/>
      <c r="K11" s="320"/>
      <c r="L11" s="356"/>
      <c r="M11" s="320"/>
      <c r="N11" s="356"/>
      <c r="O11" s="320"/>
      <c r="P11" s="356"/>
      <c r="Q11" s="320"/>
      <c r="R11" s="356"/>
      <c r="S11" s="320"/>
      <c r="T11" s="356"/>
      <c r="U11" s="320"/>
      <c r="V11" s="356"/>
      <c r="W11" s="320"/>
      <c r="X11" s="377"/>
      <c r="Y11" s="331"/>
      <c r="Z11" s="275"/>
      <c r="AA11" s="36"/>
    </row>
    <row r="12" spans="1:26" s="33" customFormat="1" ht="32.25" customHeight="1">
      <c r="A12" s="298"/>
      <c r="B12" s="295">
        <v>280</v>
      </c>
      <c r="C12" s="82"/>
      <c r="D12" s="35">
        <v>3</v>
      </c>
      <c r="E12" s="254" t="s">
        <v>178</v>
      </c>
      <c r="F12" s="35" t="s">
        <v>167</v>
      </c>
      <c r="G12" s="320"/>
      <c r="H12" s="356"/>
      <c r="I12" s="320"/>
      <c r="J12" s="356"/>
      <c r="K12" s="320"/>
      <c r="L12" s="356"/>
      <c r="M12" s="320"/>
      <c r="N12" s="356"/>
      <c r="O12" s="320"/>
      <c r="P12" s="356"/>
      <c r="Q12" s="320"/>
      <c r="R12" s="356"/>
      <c r="S12" s="320"/>
      <c r="T12" s="356"/>
      <c r="U12" s="320"/>
      <c r="V12" s="356"/>
      <c r="W12" s="320"/>
      <c r="X12" s="377"/>
      <c r="Y12" s="346"/>
      <c r="Z12" s="336"/>
    </row>
    <row r="13" spans="1:27" s="33" customFormat="1" ht="32.25" customHeight="1">
      <c r="A13" s="298"/>
      <c r="B13" s="295">
        <v>281</v>
      </c>
      <c r="C13" s="82"/>
      <c r="D13" s="35">
        <v>4</v>
      </c>
      <c r="E13" s="115" t="s">
        <v>260</v>
      </c>
      <c r="F13" s="35" t="s">
        <v>167</v>
      </c>
      <c r="G13" s="320"/>
      <c r="H13" s="356"/>
      <c r="I13" s="320"/>
      <c r="J13" s="356"/>
      <c r="K13" s="320"/>
      <c r="L13" s="356"/>
      <c r="M13" s="320"/>
      <c r="N13" s="356"/>
      <c r="O13" s="320"/>
      <c r="P13" s="356"/>
      <c r="Q13" s="320"/>
      <c r="R13" s="356"/>
      <c r="S13" s="320"/>
      <c r="T13" s="356"/>
      <c r="U13" s="320"/>
      <c r="V13" s="356"/>
      <c r="W13" s="320"/>
      <c r="X13" s="356"/>
      <c r="Y13" s="331"/>
      <c r="Z13" s="275"/>
      <c r="AA13" s="36"/>
    </row>
    <row r="14" spans="1:26" s="33" customFormat="1" ht="32.25" customHeight="1">
      <c r="A14" s="298"/>
      <c r="B14" s="295">
        <v>282</v>
      </c>
      <c r="C14" s="82"/>
      <c r="D14" s="35">
        <v>5</v>
      </c>
      <c r="E14" s="114" t="s">
        <v>91</v>
      </c>
      <c r="F14" s="35" t="s">
        <v>167</v>
      </c>
      <c r="G14" s="320"/>
      <c r="H14" s="356"/>
      <c r="I14" s="320"/>
      <c r="J14" s="356"/>
      <c r="K14" s="320"/>
      <c r="L14" s="356"/>
      <c r="M14" s="320"/>
      <c r="N14" s="356"/>
      <c r="O14" s="320"/>
      <c r="P14" s="356"/>
      <c r="Q14" s="320"/>
      <c r="R14" s="356"/>
      <c r="S14" s="320"/>
      <c r="T14" s="356"/>
      <c r="U14" s="320"/>
      <c r="V14" s="356"/>
      <c r="W14" s="320"/>
      <c r="X14" s="377"/>
      <c r="Y14" s="346"/>
      <c r="Z14" s="336"/>
    </row>
    <row r="15" spans="1:26" s="33" customFormat="1" ht="32.25" customHeight="1">
      <c r="A15" s="298"/>
      <c r="B15" s="295">
        <v>283</v>
      </c>
      <c r="C15" s="82"/>
      <c r="D15" s="35">
        <v>6</v>
      </c>
      <c r="E15" s="114" t="s">
        <v>110</v>
      </c>
      <c r="F15" s="35" t="s">
        <v>167</v>
      </c>
      <c r="G15" s="320"/>
      <c r="H15" s="356"/>
      <c r="I15" s="320"/>
      <c r="J15" s="356"/>
      <c r="K15" s="320"/>
      <c r="L15" s="356"/>
      <c r="M15" s="320"/>
      <c r="N15" s="356"/>
      <c r="O15" s="320"/>
      <c r="P15" s="356"/>
      <c r="Q15" s="320"/>
      <c r="R15" s="356"/>
      <c r="S15" s="320"/>
      <c r="T15" s="356"/>
      <c r="U15" s="320"/>
      <c r="V15" s="356"/>
      <c r="W15" s="320"/>
      <c r="X15" s="377"/>
      <c r="Y15" s="346"/>
      <c r="Z15" s="336"/>
    </row>
    <row r="16" spans="1:26" s="33" customFormat="1" ht="32.25" customHeight="1">
      <c r="A16" s="298"/>
      <c r="B16" s="295">
        <v>284</v>
      </c>
      <c r="C16" s="117"/>
      <c r="D16" s="100">
        <v>7</v>
      </c>
      <c r="E16" s="118" t="s">
        <v>196</v>
      </c>
      <c r="F16" s="100" t="s">
        <v>167</v>
      </c>
      <c r="G16" s="330"/>
      <c r="H16" s="376"/>
      <c r="I16" s="330"/>
      <c r="J16" s="376"/>
      <c r="K16" s="330"/>
      <c r="L16" s="376"/>
      <c r="M16" s="330"/>
      <c r="N16" s="376"/>
      <c r="O16" s="330"/>
      <c r="P16" s="376"/>
      <c r="Q16" s="330"/>
      <c r="R16" s="376"/>
      <c r="S16" s="330"/>
      <c r="T16" s="376"/>
      <c r="U16" s="330"/>
      <c r="V16" s="376"/>
      <c r="W16" s="330"/>
      <c r="X16" s="378"/>
      <c r="Y16" s="346"/>
      <c r="Z16" s="336"/>
    </row>
    <row r="17" ht="11.25" customHeight="1"/>
    <row r="18" ht="3" customHeight="1"/>
    <row r="19" spans="3:25" ht="16.5" customHeight="1">
      <c r="C19" s="3" t="s">
        <v>152</v>
      </c>
      <c r="D19" s="4"/>
      <c r="E19" s="29"/>
      <c r="F19" s="3"/>
      <c r="G19" s="3"/>
      <c r="I19" s="2"/>
      <c r="K19" s="2"/>
      <c r="M19" s="2"/>
      <c r="O19" s="2"/>
      <c r="Q19" s="2"/>
      <c r="S19" s="2"/>
      <c r="U19" s="2"/>
      <c r="W19" s="2"/>
      <c r="Y19" s="3"/>
    </row>
    <row r="20" spans="4:26" ht="21" customHeight="1">
      <c r="D20" s="449" t="s">
        <v>79</v>
      </c>
      <c r="E20" s="449"/>
      <c r="F20" s="449"/>
      <c r="G20" s="449"/>
      <c r="H20" s="449"/>
      <c r="I20" s="449"/>
      <c r="J20" s="449"/>
      <c r="K20" s="449"/>
      <c r="L20" s="449"/>
      <c r="M20" s="449"/>
      <c r="N20" s="449"/>
      <c r="O20" s="449"/>
      <c r="P20" s="449"/>
      <c r="Q20" s="449"/>
      <c r="R20" s="449"/>
      <c r="S20" s="449"/>
      <c r="T20" s="449"/>
      <c r="U20" s="449"/>
      <c r="V20" s="449"/>
      <c r="W20" s="449"/>
      <c r="X20" s="449"/>
      <c r="Y20" s="45"/>
      <c r="Z20" s="70"/>
    </row>
    <row r="21" spans="4:26" ht="18.75" customHeight="1">
      <c r="D21" s="449" t="s">
        <v>346</v>
      </c>
      <c r="E21" s="449"/>
      <c r="F21" s="449"/>
      <c r="G21" s="449"/>
      <c r="H21" s="449"/>
      <c r="I21" s="449"/>
      <c r="J21" s="449"/>
      <c r="K21" s="449"/>
      <c r="L21" s="449"/>
      <c r="M21" s="449"/>
      <c r="N21" s="449"/>
      <c r="O21" s="449"/>
      <c r="P21" s="449"/>
      <c r="Q21" s="449"/>
      <c r="R21" s="449"/>
      <c r="S21" s="449"/>
      <c r="T21" s="449"/>
      <c r="U21" s="449"/>
      <c r="V21" s="449"/>
      <c r="W21" s="449"/>
      <c r="X21" s="449"/>
      <c r="Y21" s="45"/>
      <c r="Z21" s="70"/>
    </row>
    <row r="22" spans="5:25" ht="11.25" customHeight="1">
      <c r="E22" s="13"/>
      <c r="F22" s="4"/>
      <c r="G22" s="4"/>
      <c r="I22" s="8"/>
      <c r="K22" s="8"/>
      <c r="M22" s="8"/>
      <c r="O22" s="9"/>
      <c r="Q22" s="8"/>
      <c r="S22" s="8"/>
      <c r="U22" s="7"/>
      <c r="W22" s="2"/>
      <c r="Y22" s="2"/>
    </row>
    <row r="23" spans="1:26" s="68" customFormat="1" ht="15.75">
      <c r="A23" s="283"/>
      <c r="B23" s="256">
        <v>1</v>
      </c>
      <c r="C23" s="233" t="s">
        <v>166</v>
      </c>
      <c r="D23" s="236"/>
      <c r="E23" s="233"/>
      <c r="F23" s="231"/>
      <c r="G23" s="231"/>
      <c r="H23" s="235"/>
      <c r="I23" s="231"/>
      <c r="J23" s="235"/>
      <c r="K23" s="231"/>
      <c r="L23" s="235"/>
      <c r="M23" s="231"/>
      <c r="N23" s="235"/>
      <c r="O23" s="231"/>
      <c r="P23" s="235"/>
      <c r="Q23" s="231"/>
      <c r="R23" s="237"/>
      <c r="S23" s="238"/>
      <c r="T23" s="235"/>
      <c r="U23" s="231"/>
      <c r="V23" s="235"/>
      <c r="W23" s="231"/>
      <c r="X23" s="235"/>
      <c r="Y23" s="2"/>
      <c r="Z23" s="67"/>
    </row>
    <row r="24" spans="3:25" ht="15.75">
      <c r="C24" s="56"/>
      <c r="D24" s="56"/>
      <c r="E24" s="57"/>
      <c r="F24" s="20"/>
      <c r="G24" s="20"/>
      <c r="H24" s="71"/>
      <c r="I24" s="20"/>
      <c r="J24" s="71"/>
      <c r="K24" s="20"/>
      <c r="L24" s="71"/>
      <c r="M24" s="20"/>
      <c r="N24" s="71"/>
      <c r="O24" s="20"/>
      <c r="P24" s="71"/>
      <c r="Q24" s="20"/>
      <c r="R24" s="161"/>
      <c r="S24" s="162"/>
      <c r="T24" s="71"/>
      <c r="U24" s="20"/>
      <c r="V24" s="69"/>
      <c r="W24" s="10"/>
      <c r="X24" s="69"/>
      <c r="Y24" s="2"/>
    </row>
    <row r="25" spans="3:24" ht="18" customHeight="1">
      <c r="C25" s="108" t="s">
        <v>158</v>
      </c>
      <c r="D25" s="92" t="s">
        <v>161</v>
      </c>
      <c r="E25" s="92"/>
      <c r="F25" s="93"/>
      <c r="G25" s="93"/>
      <c r="H25" s="94"/>
      <c r="I25" s="93"/>
      <c r="J25" s="94"/>
      <c r="K25" s="93"/>
      <c r="L25" s="94"/>
      <c r="M25" s="93"/>
      <c r="N25" s="94"/>
      <c r="O25" s="93"/>
      <c r="P25" s="94"/>
      <c r="Q25" s="93"/>
      <c r="R25" s="163"/>
      <c r="S25" s="164"/>
      <c r="T25" s="94"/>
      <c r="U25" s="93"/>
      <c r="V25" s="94"/>
      <c r="W25" s="93"/>
      <c r="X25" s="251"/>
    </row>
    <row r="26" spans="3:24" ht="18" customHeight="1">
      <c r="C26" s="332"/>
      <c r="D26" s="459"/>
      <c r="E26" s="460"/>
      <c r="F26" s="460"/>
      <c r="G26" s="460"/>
      <c r="H26" s="460"/>
      <c r="I26" s="460"/>
      <c r="J26" s="460"/>
      <c r="K26" s="460"/>
      <c r="L26" s="460"/>
      <c r="M26" s="460"/>
      <c r="N26" s="460"/>
      <c r="O26" s="460"/>
      <c r="P26" s="460"/>
      <c r="Q26" s="460"/>
      <c r="R26" s="460"/>
      <c r="S26" s="460"/>
      <c r="T26" s="460"/>
      <c r="U26" s="460"/>
      <c r="V26" s="460"/>
      <c r="W26" s="460"/>
      <c r="X26" s="461"/>
    </row>
    <row r="27" spans="3:24" ht="18" customHeight="1">
      <c r="C27" s="332"/>
      <c r="D27" s="455"/>
      <c r="E27" s="457"/>
      <c r="F27" s="457"/>
      <c r="G27" s="457"/>
      <c r="H27" s="457"/>
      <c r="I27" s="457"/>
      <c r="J27" s="457"/>
      <c r="K27" s="457"/>
      <c r="L27" s="457"/>
      <c r="M27" s="457"/>
      <c r="N27" s="457"/>
      <c r="O27" s="457"/>
      <c r="P27" s="457"/>
      <c r="Q27" s="457"/>
      <c r="R27" s="457"/>
      <c r="S27" s="457"/>
      <c r="T27" s="457"/>
      <c r="U27" s="457"/>
      <c r="V27" s="457"/>
      <c r="W27" s="457"/>
      <c r="X27" s="458"/>
    </row>
    <row r="28" spans="3:24" ht="18" customHeight="1">
      <c r="C28" s="332"/>
      <c r="D28" s="455"/>
      <c r="E28" s="457"/>
      <c r="F28" s="457"/>
      <c r="G28" s="457"/>
      <c r="H28" s="457"/>
      <c r="I28" s="457"/>
      <c r="J28" s="457"/>
      <c r="K28" s="457"/>
      <c r="L28" s="457"/>
      <c r="M28" s="457"/>
      <c r="N28" s="457"/>
      <c r="O28" s="457"/>
      <c r="P28" s="457"/>
      <c r="Q28" s="457"/>
      <c r="R28" s="457"/>
      <c r="S28" s="457"/>
      <c r="T28" s="457"/>
      <c r="U28" s="457"/>
      <c r="V28" s="457"/>
      <c r="W28" s="457"/>
      <c r="X28" s="458"/>
    </row>
    <row r="29" spans="3:24" ht="18" customHeight="1">
      <c r="C29" s="332"/>
      <c r="D29" s="455"/>
      <c r="E29" s="456"/>
      <c r="F29" s="456"/>
      <c r="G29" s="456"/>
      <c r="H29" s="456"/>
      <c r="I29" s="456"/>
      <c r="J29" s="456"/>
      <c r="K29" s="456"/>
      <c r="L29" s="456"/>
      <c r="M29" s="456"/>
      <c r="N29" s="456"/>
      <c r="O29" s="456"/>
      <c r="P29" s="456"/>
      <c r="Q29" s="456"/>
      <c r="R29" s="456"/>
      <c r="S29" s="456"/>
      <c r="T29" s="456"/>
      <c r="U29" s="456"/>
      <c r="V29" s="456"/>
      <c r="W29" s="456"/>
      <c r="X29" s="333"/>
    </row>
    <row r="30" spans="3:24" ht="18" customHeight="1">
      <c r="C30" s="332"/>
      <c r="D30" s="455"/>
      <c r="E30" s="456"/>
      <c r="F30" s="456"/>
      <c r="G30" s="456"/>
      <c r="H30" s="456"/>
      <c r="I30" s="456"/>
      <c r="J30" s="456"/>
      <c r="K30" s="456"/>
      <c r="L30" s="456"/>
      <c r="M30" s="456"/>
      <c r="N30" s="456"/>
      <c r="O30" s="456"/>
      <c r="P30" s="456"/>
      <c r="Q30" s="456"/>
      <c r="R30" s="456"/>
      <c r="S30" s="456"/>
      <c r="T30" s="456"/>
      <c r="U30" s="456"/>
      <c r="V30" s="456"/>
      <c r="W30" s="456"/>
      <c r="X30" s="333"/>
    </row>
    <row r="31" spans="3:24" ht="18" customHeight="1">
      <c r="C31" s="332"/>
      <c r="D31" s="455"/>
      <c r="E31" s="456"/>
      <c r="F31" s="456"/>
      <c r="G31" s="456"/>
      <c r="H31" s="456"/>
      <c r="I31" s="456"/>
      <c r="J31" s="456"/>
      <c r="K31" s="456"/>
      <c r="L31" s="456"/>
      <c r="M31" s="456"/>
      <c r="N31" s="456"/>
      <c r="O31" s="456"/>
      <c r="P31" s="456"/>
      <c r="Q31" s="456"/>
      <c r="R31" s="456"/>
      <c r="S31" s="456"/>
      <c r="T31" s="456"/>
      <c r="U31" s="456"/>
      <c r="V31" s="456"/>
      <c r="W31" s="456"/>
      <c r="X31" s="333"/>
    </row>
    <row r="32" spans="3:24" ht="18" customHeight="1">
      <c r="C32" s="332"/>
      <c r="D32" s="455"/>
      <c r="E32" s="456"/>
      <c r="F32" s="456"/>
      <c r="G32" s="456"/>
      <c r="H32" s="456"/>
      <c r="I32" s="456"/>
      <c r="J32" s="456"/>
      <c r="K32" s="456"/>
      <c r="L32" s="456"/>
      <c r="M32" s="456"/>
      <c r="N32" s="456"/>
      <c r="O32" s="456"/>
      <c r="P32" s="456"/>
      <c r="Q32" s="456"/>
      <c r="R32" s="456"/>
      <c r="S32" s="456"/>
      <c r="T32" s="456"/>
      <c r="U32" s="456"/>
      <c r="V32" s="456"/>
      <c r="W32" s="456"/>
      <c r="X32" s="333"/>
    </row>
    <row r="33" spans="3:24" ht="18" customHeight="1">
      <c r="C33" s="332"/>
      <c r="D33" s="455"/>
      <c r="E33" s="456"/>
      <c r="F33" s="456"/>
      <c r="G33" s="456"/>
      <c r="H33" s="456"/>
      <c r="I33" s="456"/>
      <c r="J33" s="456"/>
      <c r="K33" s="456"/>
      <c r="L33" s="456"/>
      <c r="M33" s="456"/>
      <c r="N33" s="456"/>
      <c r="O33" s="456"/>
      <c r="P33" s="456"/>
      <c r="Q33" s="456"/>
      <c r="R33" s="456"/>
      <c r="S33" s="456"/>
      <c r="T33" s="456"/>
      <c r="U33" s="456"/>
      <c r="V33" s="456"/>
      <c r="W33" s="456"/>
      <c r="X33" s="333"/>
    </row>
    <row r="34" spans="3:24" ht="18" customHeight="1">
      <c r="C34" s="332"/>
      <c r="D34" s="455"/>
      <c r="E34" s="456"/>
      <c r="F34" s="456"/>
      <c r="G34" s="456"/>
      <c r="H34" s="456"/>
      <c r="I34" s="456"/>
      <c r="J34" s="456"/>
      <c r="K34" s="456"/>
      <c r="L34" s="456"/>
      <c r="M34" s="456"/>
      <c r="N34" s="456"/>
      <c r="O34" s="456"/>
      <c r="P34" s="456"/>
      <c r="Q34" s="456"/>
      <c r="R34" s="456"/>
      <c r="S34" s="456"/>
      <c r="T34" s="456"/>
      <c r="U34" s="456"/>
      <c r="V34" s="456"/>
      <c r="W34" s="456"/>
      <c r="X34" s="333"/>
    </row>
    <row r="35" spans="3:24" ht="18" customHeight="1">
      <c r="C35" s="332"/>
      <c r="D35" s="455"/>
      <c r="E35" s="456"/>
      <c r="F35" s="456"/>
      <c r="G35" s="456"/>
      <c r="H35" s="456"/>
      <c r="I35" s="456"/>
      <c r="J35" s="456"/>
      <c r="K35" s="456"/>
      <c r="L35" s="456"/>
      <c r="M35" s="456"/>
      <c r="N35" s="456"/>
      <c r="O35" s="456"/>
      <c r="P35" s="456"/>
      <c r="Q35" s="456"/>
      <c r="R35" s="456"/>
      <c r="S35" s="456"/>
      <c r="T35" s="456"/>
      <c r="U35" s="456"/>
      <c r="V35" s="456"/>
      <c r="W35" s="456"/>
      <c r="X35" s="333"/>
    </row>
    <row r="36" spans="3:24" ht="18" customHeight="1">
      <c r="C36" s="332"/>
      <c r="D36" s="455"/>
      <c r="E36" s="456"/>
      <c r="F36" s="456"/>
      <c r="G36" s="456"/>
      <c r="H36" s="456"/>
      <c r="I36" s="456"/>
      <c r="J36" s="456"/>
      <c r="K36" s="456"/>
      <c r="L36" s="456"/>
      <c r="M36" s="456"/>
      <c r="N36" s="456"/>
      <c r="O36" s="456"/>
      <c r="P36" s="456"/>
      <c r="Q36" s="456"/>
      <c r="R36" s="456"/>
      <c r="S36" s="456"/>
      <c r="T36" s="456"/>
      <c r="U36" s="456"/>
      <c r="V36" s="456"/>
      <c r="W36" s="456"/>
      <c r="X36" s="333"/>
    </row>
    <row r="37" spans="3:24" ht="18" customHeight="1">
      <c r="C37" s="332"/>
      <c r="D37" s="455"/>
      <c r="E37" s="456"/>
      <c r="F37" s="456"/>
      <c r="G37" s="456"/>
      <c r="H37" s="456"/>
      <c r="I37" s="456"/>
      <c r="J37" s="456"/>
      <c r="K37" s="456"/>
      <c r="L37" s="456"/>
      <c r="M37" s="456"/>
      <c r="N37" s="456"/>
      <c r="O37" s="456"/>
      <c r="P37" s="456"/>
      <c r="Q37" s="456"/>
      <c r="R37" s="456"/>
      <c r="S37" s="456"/>
      <c r="T37" s="456"/>
      <c r="U37" s="456"/>
      <c r="V37" s="456"/>
      <c r="W37" s="456"/>
      <c r="X37" s="333"/>
    </row>
    <row r="38" spans="3:24" ht="18" customHeight="1">
      <c r="C38" s="332"/>
      <c r="D38" s="455"/>
      <c r="E38" s="456"/>
      <c r="F38" s="456"/>
      <c r="G38" s="456"/>
      <c r="H38" s="456"/>
      <c r="I38" s="456"/>
      <c r="J38" s="456"/>
      <c r="K38" s="456"/>
      <c r="L38" s="456"/>
      <c r="M38" s="456"/>
      <c r="N38" s="456"/>
      <c r="O38" s="456"/>
      <c r="P38" s="456"/>
      <c r="Q38" s="456"/>
      <c r="R38" s="456"/>
      <c r="S38" s="456"/>
      <c r="T38" s="456"/>
      <c r="U38" s="456"/>
      <c r="V38" s="456"/>
      <c r="W38" s="456"/>
      <c r="X38" s="333"/>
    </row>
    <row r="39" spans="3:24" ht="18" customHeight="1">
      <c r="C39" s="332"/>
      <c r="D39" s="455"/>
      <c r="E39" s="456"/>
      <c r="F39" s="456"/>
      <c r="G39" s="456"/>
      <c r="H39" s="456"/>
      <c r="I39" s="456"/>
      <c r="J39" s="456"/>
      <c r="K39" s="456"/>
      <c r="L39" s="456"/>
      <c r="M39" s="456"/>
      <c r="N39" s="456"/>
      <c r="O39" s="456"/>
      <c r="P39" s="456"/>
      <c r="Q39" s="456"/>
      <c r="R39" s="456"/>
      <c r="S39" s="456"/>
      <c r="T39" s="456"/>
      <c r="U39" s="456"/>
      <c r="V39" s="456"/>
      <c r="W39" s="456"/>
      <c r="X39" s="333"/>
    </row>
    <row r="40" spans="3:24" ht="18" customHeight="1">
      <c r="C40" s="332"/>
      <c r="D40" s="455"/>
      <c r="E40" s="456"/>
      <c r="F40" s="456"/>
      <c r="G40" s="456"/>
      <c r="H40" s="456"/>
      <c r="I40" s="456"/>
      <c r="J40" s="456"/>
      <c r="K40" s="456"/>
      <c r="L40" s="456"/>
      <c r="M40" s="456"/>
      <c r="N40" s="456"/>
      <c r="O40" s="456"/>
      <c r="P40" s="456"/>
      <c r="Q40" s="456"/>
      <c r="R40" s="456"/>
      <c r="S40" s="456"/>
      <c r="T40" s="456"/>
      <c r="U40" s="456"/>
      <c r="V40" s="456"/>
      <c r="W40" s="456"/>
      <c r="X40" s="333"/>
    </row>
    <row r="41" spans="3:24" ht="18" customHeight="1">
      <c r="C41" s="332"/>
      <c r="D41" s="455"/>
      <c r="E41" s="456"/>
      <c r="F41" s="456"/>
      <c r="G41" s="456"/>
      <c r="H41" s="456"/>
      <c r="I41" s="456"/>
      <c r="J41" s="456"/>
      <c r="K41" s="456"/>
      <c r="L41" s="456"/>
      <c r="M41" s="456"/>
      <c r="N41" s="456"/>
      <c r="O41" s="456"/>
      <c r="P41" s="456"/>
      <c r="Q41" s="456"/>
      <c r="R41" s="456"/>
      <c r="S41" s="456"/>
      <c r="T41" s="456"/>
      <c r="U41" s="456"/>
      <c r="V41" s="456"/>
      <c r="W41" s="456"/>
      <c r="X41" s="333"/>
    </row>
    <row r="42" spans="3:24" ht="18" customHeight="1">
      <c r="C42" s="332"/>
      <c r="D42" s="455"/>
      <c r="E42" s="456"/>
      <c r="F42" s="456"/>
      <c r="G42" s="456"/>
      <c r="H42" s="456"/>
      <c r="I42" s="456"/>
      <c r="J42" s="456"/>
      <c r="K42" s="456"/>
      <c r="L42" s="456"/>
      <c r="M42" s="456"/>
      <c r="N42" s="456"/>
      <c r="O42" s="456"/>
      <c r="P42" s="456"/>
      <c r="Q42" s="456"/>
      <c r="R42" s="456"/>
      <c r="S42" s="456"/>
      <c r="T42" s="456"/>
      <c r="U42" s="456"/>
      <c r="V42" s="456"/>
      <c r="W42" s="456"/>
      <c r="X42" s="333"/>
    </row>
    <row r="43" spans="3:24" ht="18" customHeight="1">
      <c r="C43" s="332"/>
      <c r="D43" s="455"/>
      <c r="E43" s="456"/>
      <c r="F43" s="456"/>
      <c r="G43" s="456"/>
      <c r="H43" s="456"/>
      <c r="I43" s="456"/>
      <c r="J43" s="456"/>
      <c r="K43" s="456"/>
      <c r="L43" s="456"/>
      <c r="M43" s="456"/>
      <c r="N43" s="456"/>
      <c r="O43" s="456"/>
      <c r="P43" s="456"/>
      <c r="Q43" s="456"/>
      <c r="R43" s="456"/>
      <c r="S43" s="456"/>
      <c r="T43" s="456"/>
      <c r="U43" s="456"/>
      <c r="V43" s="456"/>
      <c r="W43" s="456"/>
      <c r="X43" s="333"/>
    </row>
    <row r="44" spans="3:24" ht="18" customHeight="1">
      <c r="C44" s="332"/>
      <c r="D44" s="455"/>
      <c r="E44" s="456"/>
      <c r="F44" s="456"/>
      <c r="G44" s="456"/>
      <c r="H44" s="456"/>
      <c r="I44" s="456"/>
      <c r="J44" s="456"/>
      <c r="K44" s="456"/>
      <c r="L44" s="456"/>
      <c r="M44" s="456"/>
      <c r="N44" s="456"/>
      <c r="O44" s="456"/>
      <c r="P44" s="456"/>
      <c r="Q44" s="456"/>
      <c r="R44" s="456"/>
      <c r="S44" s="456"/>
      <c r="T44" s="456"/>
      <c r="U44" s="456"/>
      <c r="V44" s="456"/>
      <c r="W44" s="456"/>
      <c r="X44" s="333"/>
    </row>
    <row r="45" spans="3:24" ht="18" customHeight="1">
      <c r="C45" s="332"/>
      <c r="D45" s="455"/>
      <c r="E45" s="456"/>
      <c r="F45" s="456"/>
      <c r="G45" s="456"/>
      <c r="H45" s="456"/>
      <c r="I45" s="456"/>
      <c r="J45" s="456"/>
      <c r="K45" s="456"/>
      <c r="L45" s="456"/>
      <c r="M45" s="456"/>
      <c r="N45" s="456"/>
      <c r="O45" s="456"/>
      <c r="P45" s="456"/>
      <c r="Q45" s="456"/>
      <c r="R45" s="456"/>
      <c r="S45" s="456"/>
      <c r="T45" s="456"/>
      <c r="U45" s="456"/>
      <c r="V45" s="456"/>
      <c r="W45" s="456"/>
      <c r="X45" s="333"/>
    </row>
    <row r="46" spans="3:24" ht="18" customHeight="1">
      <c r="C46" s="334"/>
      <c r="D46" s="455"/>
      <c r="E46" s="456"/>
      <c r="F46" s="456"/>
      <c r="G46" s="456"/>
      <c r="H46" s="456"/>
      <c r="I46" s="456"/>
      <c r="J46" s="456"/>
      <c r="K46" s="456"/>
      <c r="L46" s="456"/>
      <c r="M46" s="456"/>
      <c r="N46" s="456"/>
      <c r="O46" s="456"/>
      <c r="P46" s="456"/>
      <c r="Q46" s="456"/>
      <c r="R46" s="456"/>
      <c r="S46" s="456"/>
      <c r="T46" s="456"/>
      <c r="U46" s="456"/>
      <c r="V46" s="456"/>
      <c r="W46" s="456"/>
      <c r="X46" s="333"/>
    </row>
    <row r="47" spans="3:24" ht="18" customHeight="1">
      <c r="C47" s="335"/>
      <c r="D47" s="462"/>
      <c r="E47" s="463"/>
      <c r="F47" s="463"/>
      <c r="G47" s="463"/>
      <c r="H47" s="463"/>
      <c r="I47" s="463"/>
      <c r="J47" s="463"/>
      <c r="K47" s="463"/>
      <c r="L47" s="463"/>
      <c r="M47" s="463"/>
      <c r="N47" s="463"/>
      <c r="O47" s="463"/>
      <c r="P47" s="463"/>
      <c r="Q47" s="463"/>
      <c r="R47" s="463"/>
      <c r="S47" s="463"/>
      <c r="T47" s="463"/>
      <c r="U47" s="463"/>
      <c r="V47" s="463"/>
      <c r="W47" s="463"/>
      <c r="X47" s="464"/>
    </row>
    <row r="48" spans="1:26" s="22" customFormat="1" ht="10.5" customHeight="1">
      <c r="A48" s="296"/>
      <c r="B48" s="297"/>
      <c r="C48" s="68"/>
      <c r="D48" s="68"/>
      <c r="E48"/>
      <c r="F48" s="14"/>
      <c r="G48"/>
      <c r="H48" s="67"/>
      <c r="I48"/>
      <c r="J48" s="67"/>
      <c r="K48"/>
      <c r="L48" s="67"/>
      <c r="M48"/>
      <c r="N48" s="67"/>
      <c r="O48"/>
      <c r="P48" s="67"/>
      <c r="Q48"/>
      <c r="R48" s="157"/>
      <c r="S48" s="165"/>
      <c r="T48" s="67"/>
      <c r="U48"/>
      <c r="V48" s="67"/>
      <c r="W48"/>
      <c r="X48" s="69"/>
      <c r="Z48" s="69"/>
    </row>
    <row r="49" spans="1:26" s="22" customFormat="1" ht="14.25">
      <c r="A49" s="296"/>
      <c r="B49" s="297"/>
      <c r="C49" s="68"/>
      <c r="D49" s="68"/>
      <c r="E49"/>
      <c r="F49" s="14"/>
      <c r="G49"/>
      <c r="H49" s="67"/>
      <c r="I49"/>
      <c r="J49" s="67"/>
      <c r="K49"/>
      <c r="L49" s="67"/>
      <c r="M49"/>
      <c r="N49" s="67"/>
      <c r="O49"/>
      <c r="P49" s="67"/>
      <c r="Q49"/>
      <c r="R49" s="67"/>
      <c r="S49"/>
      <c r="T49" s="67"/>
      <c r="U49"/>
      <c r="V49" s="67"/>
      <c r="W49"/>
      <c r="X49" s="69"/>
      <c r="Z49" s="69"/>
    </row>
    <row r="50" spans="1:26" s="22" customFormat="1" ht="14.25">
      <c r="A50" s="296"/>
      <c r="B50" s="297"/>
      <c r="C50" s="68"/>
      <c r="D50" s="68"/>
      <c r="E50"/>
      <c r="F50"/>
      <c r="G50"/>
      <c r="H50" s="67"/>
      <c r="I50"/>
      <c r="J50" s="67"/>
      <c r="K50"/>
      <c r="L50" s="67"/>
      <c r="M50"/>
      <c r="N50" s="67"/>
      <c r="O50"/>
      <c r="P50" s="67"/>
      <c r="Q50"/>
      <c r="R50" s="67"/>
      <c r="S50"/>
      <c r="T50" s="67"/>
      <c r="U50"/>
      <c r="V50" s="67"/>
      <c r="W50"/>
      <c r="X50" s="69"/>
      <c r="Z50" s="69"/>
    </row>
    <row r="51" spans="3:4" ht="14.25">
      <c r="C51" s="68"/>
      <c r="D51" s="68"/>
    </row>
    <row r="52" spans="3:23" ht="14.25">
      <c r="C52" s="10"/>
      <c r="D52" s="10"/>
      <c r="E52" s="10"/>
      <c r="F52" s="10"/>
      <c r="G52" s="10"/>
      <c r="H52" s="69"/>
      <c r="I52" s="10"/>
      <c r="J52" s="69"/>
      <c r="K52" s="10"/>
      <c r="L52" s="69"/>
      <c r="M52" s="10"/>
      <c r="N52" s="69"/>
      <c r="O52" s="10"/>
      <c r="P52" s="69"/>
      <c r="Q52" s="10"/>
      <c r="R52" s="69"/>
      <c r="S52" s="10"/>
      <c r="T52" s="69"/>
      <c r="U52" s="10"/>
      <c r="V52" s="69"/>
      <c r="W52" s="10"/>
    </row>
  </sheetData>
  <sheetProtection sheet="1" objects="1" scenarios="1" formatCells="0" formatColumns="0" formatRows="0" insertColumns="0"/>
  <mergeCells count="25">
    <mergeCell ref="D47:X47"/>
    <mergeCell ref="D43:W43"/>
    <mergeCell ref="D44:W44"/>
    <mergeCell ref="D45:W45"/>
    <mergeCell ref="D46:W46"/>
    <mergeCell ref="D39:W39"/>
    <mergeCell ref="D41:W41"/>
    <mergeCell ref="D40:W40"/>
    <mergeCell ref="D42:W42"/>
    <mergeCell ref="D35:W35"/>
    <mergeCell ref="D36:W36"/>
    <mergeCell ref="D37:W37"/>
    <mergeCell ref="D38:W38"/>
    <mergeCell ref="D31:W31"/>
    <mergeCell ref="D32:W32"/>
    <mergeCell ref="D33:W33"/>
    <mergeCell ref="D34:W34"/>
    <mergeCell ref="D29:W29"/>
    <mergeCell ref="D30:W30"/>
    <mergeCell ref="D27:X27"/>
    <mergeCell ref="D28:X28"/>
    <mergeCell ref="C6:W6"/>
    <mergeCell ref="D26:X26"/>
    <mergeCell ref="D20:X20"/>
    <mergeCell ref="D21:X21"/>
  </mergeCells>
  <conditionalFormatting sqref="G9 I9 K9 M9 O9 Q9 S9 U9 W9">
    <cfRule type="cellIs" priority="1" dxfId="0" operator="lessThan" stopIfTrue="1">
      <formula>G11+G12+G14+G15+G16</formula>
    </cfRule>
  </conditionalFormatting>
  <printOptions horizontalCentered="1"/>
  <pageMargins left="0.7" right="0.55" top="1" bottom="1" header="0.5" footer="0.5"/>
  <pageSetup fitToHeight="2" horizontalDpi="600" verticalDpi="600" orientation="landscape" paperSize="9" scale="95" r:id="rId3"/>
  <headerFooter alignWithMargins="0">
    <oddFooter>&amp;C&amp;"Arial,Regular"&amp;8UNSD/UNEP Questionnaire 2006 on Environment Statistics - Water Section - p.&amp;P</oddFooter>
  </headerFooter>
  <rowBreaks count="1" manualBreakCount="1">
    <brk id="22" min="2" max="23" man="1"/>
  </rowBreaks>
  <legacyDrawing r:id="rId2"/>
</worksheet>
</file>

<file path=xl/worksheets/sheet9.xml><?xml version="1.0" encoding="utf-8"?>
<worksheet xmlns="http://schemas.openxmlformats.org/spreadsheetml/2006/main" xmlns:r="http://schemas.openxmlformats.org/officeDocument/2006/relationships">
  <sheetPr codeName="Sheet9"/>
  <dimension ref="A1:Z53"/>
  <sheetViews>
    <sheetView showGridLines="0" zoomScaleSheetLayoutView="100" workbookViewId="0" topLeftCell="C1">
      <selection activeCell="E3" sqref="E3"/>
    </sheetView>
  </sheetViews>
  <sheetFormatPr defaultColWidth="9.33203125" defaultRowHeight="12.75"/>
  <cols>
    <col min="1" max="1" width="3.33203125" style="255" hidden="1" customWidth="1"/>
    <col min="2" max="2" width="2.33203125" style="256" hidden="1" customWidth="1"/>
    <col min="3" max="3" width="8.33203125" style="0" customWidth="1"/>
    <col min="4" max="4" width="6.33203125" style="0" customWidth="1"/>
    <col min="5" max="5" width="39" style="0" bestFit="1" customWidth="1"/>
    <col min="6" max="6" width="11.5" style="0" bestFit="1" customWidth="1"/>
    <col min="7" max="7" width="9.66015625" style="0" customWidth="1"/>
    <col min="8" max="8" width="1.83203125" style="67" customWidth="1"/>
    <col min="9" max="9" width="8.16015625" style="0" customWidth="1"/>
    <col min="10" max="10" width="1.83203125" style="67" customWidth="1"/>
    <col min="11" max="11" width="8.33203125" style="0" customWidth="1"/>
    <col min="12" max="12" width="1.83203125" style="67" customWidth="1"/>
    <col min="13" max="13" width="8" style="0" customWidth="1"/>
    <col min="14" max="14" width="1.83203125" style="67" customWidth="1"/>
    <col min="15" max="15" width="8.33203125" style="0" customWidth="1"/>
    <col min="16" max="16" width="1.83203125" style="67" customWidth="1"/>
    <col min="17" max="17" width="8.16015625" style="0" customWidth="1"/>
    <col min="18" max="18" width="1.83203125" style="67" customWidth="1"/>
    <col min="19" max="19" width="8.33203125" style="0" customWidth="1"/>
    <col min="20" max="20" width="1.83203125" style="67" customWidth="1"/>
    <col min="21" max="21" width="8.33203125" style="0" customWidth="1"/>
    <col min="22" max="22" width="1.83203125" style="67" customWidth="1"/>
    <col min="23" max="23" width="8.33203125" style="0" customWidth="1"/>
    <col min="24" max="24" width="1.83203125" style="67" customWidth="1"/>
    <col min="26" max="26" width="9.33203125" style="67" customWidth="1"/>
  </cols>
  <sheetData>
    <row r="1" spans="1:26" s="68" customFormat="1" ht="15.75">
      <c r="A1" s="283"/>
      <c r="B1" s="256">
        <v>0</v>
      </c>
      <c r="C1" s="219" t="s">
        <v>160</v>
      </c>
      <c r="D1" s="219"/>
      <c r="E1" s="223"/>
      <c r="F1" s="223"/>
      <c r="G1" s="224"/>
      <c r="H1" s="226"/>
      <c r="I1" s="225"/>
      <c r="J1" s="226"/>
      <c r="K1" s="225"/>
      <c r="L1" s="226"/>
      <c r="M1" s="225"/>
      <c r="N1" s="226"/>
      <c r="O1" s="225"/>
      <c r="P1" s="226"/>
      <c r="Q1" s="225"/>
      <c r="R1" s="226"/>
      <c r="S1" s="224"/>
      <c r="T1" s="226"/>
      <c r="U1" s="224"/>
      <c r="V1" s="226"/>
      <c r="W1" s="224"/>
      <c r="X1" s="226"/>
      <c r="Z1" s="67"/>
    </row>
    <row r="2" spans="5:23" ht="12.75" customHeight="1">
      <c r="E2" s="1"/>
      <c r="F2" s="1"/>
      <c r="G2" s="10"/>
      <c r="S2" s="2"/>
      <c r="U2" s="2"/>
      <c r="W2" s="2"/>
    </row>
    <row r="3" spans="1:26" s="264" customFormat="1" ht="15">
      <c r="A3" s="255"/>
      <c r="B3" s="256"/>
      <c r="C3" s="257" t="s">
        <v>162</v>
      </c>
      <c r="D3" s="257"/>
      <c r="E3" s="257"/>
      <c r="F3" s="258"/>
      <c r="G3" s="262"/>
      <c r="H3" s="259"/>
      <c r="I3" s="260" t="s">
        <v>163</v>
      </c>
      <c r="J3" s="261"/>
      <c r="K3" s="257"/>
      <c r="L3" s="261"/>
      <c r="M3" s="257"/>
      <c r="N3" s="261"/>
      <c r="O3" s="257"/>
      <c r="P3" s="261"/>
      <c r="Q3" s="257"/>
      <c r="R3" s="259"/>
      <c r="S3" s="260" t="s">
        <v>165</v>
      </c>
      <c r="T3" s="261"/>
      <c r="U3" s="260"/>
      <c r="V3" s="261"/>
      <c r="W3" s="262"/>
      <c r="X3" s="261"/>
      <c r="Z3" s="276"/>
    </row>
    <row r="4" spans="1:26" s="264" customFormat="1" ht="15">
      <c r="A4" s="255"/>
      <c r="B4" s="256"/>
      <c r="C4" s="265" t="s">
        <v>151</v>
      </c>
      <c r="D4" s="265"/>
      <c r="E4" s="267"/>
      <c r="F4" s="268"/>
      <c r="G4" s="270"/>
      <c r="H4" s="259"/>
      <c r="I4" s="260" t="s">
        <v>164</v>
      </c>
      <c r="J4" s="269"/>
      <c r="K4" s="267"/>
      <c r="L4" s="269"/>
      <c r="M4" s="267"/>
      <c r="N4" s="269"/>
      <c r="O4" s="267"/>
      <c r="P4" s="269"/>
      <c r="Q4" s="267"/>
      <c r="R4" s="259"/>
      <c r="S4" s="265" t="s">
        <v>157</v>
      </c>
      <c r="T4" s="269"/>
      <c r="U4" s="265"/>
      <c r="V4" s="269"/>
      <c r="W4" s="270"/>
      <c r="X4" s="269"/>
      <c r="Z4" s="276"/>
    </row>
    <row r="5" spans="3:23" ht="12.75" customHeight="1">
      <c r="C5" s="11"/>
      <c r="D5" s="11"/>
      <c r="E5" s="3"/>
      <c r="F5" s="26"/>
      <c r="G5" s="10"/>
      <c r="H5" s="69"/>
      <c r="S5" s="10"/>
      <c r="T5" s="69"/>
      <c r="U5" s="2"/>
      <c r="W5" s="1"/>
    </row>
    <row r="6" spans="1:26" s="68" customFormat="1" ht="17.25" customHeight="1">
      <c r="A6" s="283"/>
      <c r="B6" s="256">
        <v>70</v>
      </c>
      <c r="C6" s="440" t="s">
        <v>317</v>
      </c>
      <c r="D6" s="440"/>
      <c r="E6" s="441"/>
      <c r="F6" s="441"/>
      <c r="G6" s="441"/>
      <c r="H6" s="442"/>
      <c r="I6" s="441"/>
      <c r="J6" s="442"/>
      <c r="K6" s="441"/>
      <c r="L6" s="442"/>
      <c r="M6" s="441"/>
      <c r="N6" s="442"/>
      <c r="O6" s="441"/>
      <c r="P6" s="442"/>
      <c r="Q6" s="441"/>
      <c r="R6" s="442"/>
      <c r="S6" s="441"/>
      <c r="T6" s="442"/>
      <c r="U6" s="441"/>
      <c r="V6" s="442"/>
      <c r="W6" s="441"/>
      <c r="X6" s="230"/>
      <c r="Z6" s="67"/>
    </row>
    <row r="7" spans="5:23" ht="16.5" customHeight="1">
      <c r="E7" s="2"/>
      <c r="F7" s="15"/>
      <c r="G7" s="2"/>
      <c r="I7" s="2"/>
      <c r="K7" s="2"/>
      <c r="M7" s="2"/>
      <c r="O7" s="245" t="s">
        <v>213</v>
      </c>
      <c r="Q7" s="2"/>
      <c r="S7" s="3"/>
      <c r="U7" s="3"/>
      <c r="W7" s="2"/>
    </row>
    <row r="8" spans="2:26" ht="18" customHeight="1">
      <c r="B8" s="256">
        <v>2</v>
      </c>
      <c r="C8" s="90" t="s">
        <v>190</v>
      </c>
      <c r="D8" s="90" t="s">
        <v>139</v>
      </c>
      <c r="E8" s="90" t="s">
        <v>149</v>
      </c>
      <c r="F8" s="90" t="s">
        <v>153</v>
      </c>
      <c r="G8" s="314">
        <v>1990</v>
      </c>
      <c r="H8" s="313"/>
      <c r="I8" s="314">
        <v>1995</v>
      </c>
      <c r="J8" s="313"/>
      <c r="K8" s="314">
        <v>1999</v>
      </c>
      <c r="L8" s="313"/>
      <c r="M8" s="314">
        <v>2000</v>
      </c>
      <c r="N8" s="313"/>
      <c r="O8" s="314">
        <v>2001</v>
      </c>
      <c r="P8" s="313"/>
      <c r="Q8" s="314">
        <v>2002</v>
      </c>
      <c r="R8" s="313"/>
      <c r="S8" s="314">
        <v>2003</v>
      </c>
      <c r="T8" s="313"/>
      <c r="U8" s="314">
        <v>2004</v>
      </c>
      <c r="V8" s="313"/>
      <c r="W8" s="314">
        <v>2005</v>
      </c>
      <c r="X8" s="313"/>
      <c r="Y8" s="264"/>
      <c r="Z8" s="276"/>
    </row>
    <row r="9" spans="1:26" s="129" customFormat="1" ht="17.25" customHeight="1">
      <c r="A9" s="300"/>
      <c r="B9" s="256">
        <v>5011</v>
      </c>
      <c r="C9" s="86"/>
      <c r="D9" s="86"/>
      <c r="E9" s="124" t="s">
        <v>343</v>
      </c>
      <c r="F9" s="86"/>
      <c r="G9" s="337"/>
      <c r="H9" s="375"/>
      <c r="I9" s="337"/>
      <c r="J9" s="375"/>
      <c r="K9" s="337"/>
      <c r="L9" s="375"/>
      <c r="M9" s="337"/>
      <c r="N9" s="375"/>
      <c r="O9" s="337"/>
      <c r="P9" s="375"/>
      <c r="Q9" s="337"/>
      <c r="R9" s="375"/>
      <c r="S9" s="337"/>
      <c r="T9" s="375"/>
      <c r="U9" s="337"/>
      <c r="V9" s="375"/>
      <c r="W9" s="337"/>
      <c r="X9" s="387"/>
      <c r="Y9" s="338"/>
      <c r="Z9" s="276"/>
    </row>
    <row r="10" spans="2:26" ht="17.25" customHeight="1">
      <c r="B10" s="295">
        <v>285</v>
      </c>
      <c r="C10" s="48"/>
      <c r="D10" s="35">
        <v>1</v>
      </c>
      <c r="E10" s="84" t="s">
        <v>212</v>
      </c>
      <c r="F10" s="35" t="s">
        <v>142</v>
      </c>
      <c r="G10" s="320"/>
      <c r="H10" s="356"/>
      <c r="I10" s="320"/>
      <c r="J10" s="356"/>
      <c r="K10" s="320"/>
      <c r="L10" s="356"/>
      <c r="M10" s="320"/>
      <c r="N10" s="356"/>
      <c r="O10" s="320"/>
      <c r="P10" s="356"/>
      <c r="Q10" s="320"/>
      <c r="R10" s="356"/>
      <c r="S10" s="320"/>
      <c r="T10" s="356"/>
      <c r="U10" s="320"/>
      <c r="V10" s="356"/>
      <c r="W10" s="320"/>
      <c r="X10" s="383"/>
      <c r="Y10" s="264"/>
      <c r="Z10" s="276"/>
    </row>
    <row r="11" spans="2:26" ht="17.25" customHeight="1">
      <c r="B11" s="295">
        <v>286</v>
      </c>
      <c r="C11" s="48" t="s">
        <v>192</v>
      </c>
      <c r="D11" s="35">
        <v>2</v>
      </c>
      <c r="E11" s="84" t="s">
        <v>147</v>
      </c>
      <c r="F11" s="35" t="s">
        <v>168</v>
      </c>
      <c r="G11" s="320"/>
      <c r="H11" s="356"/>
      <c r="I11" s="320"/>
      <c r="J11" s="356"/>
      <c r="K11" s="320"/>
      <c r="L11" s="356"/>
      <c r="M11" s="320"/>
      <c r="N11" s="356"/>
      <c r="O11" s="320"/>
      <c r="P11" s="356"/>
      <c r="Q11" s="320"/>
      <c r="R11" s="356"/>
      <c r="S11" s="320"/>
      <c r="T11" s="356"/>
      <c r="U11" s="320"/>
      <c r="V11" s="356"/>
      <c r="W11" s="320"/>
      <c r="X11" s="383"/>
      <c r="Y11" s="264"/>
      <c r="Z11" s="276"/>
    </row>
    <row r="12" spans="2:26" ht="17.25" customHeight="1">
      <c r="B12" s="295">
        <v>287</v>
      </c>
      <c r="C12" s="48" t="s">
        <v>192</v>
      </c>
      <c r="D12" s="35">
        <v>3</v>
      </c>
      <c r="E12" s="84" t="s">
        <v>148</v>
      </c>
      <c r="F12" s="35" t="s">
        <v>145</v>
      </c>
      <c r="G12" s="320"/>
      <c r="H12" s="356"/>
      <c r="I12" s="320"/>
      <c r="J12" s="356"/>
      <c r="K12" s="320"/>
      <c r="L12" s="356"/>
      <c r="M12" s="320"/>
      <c r="N12" s="356"/>
      <c r="O12" s="320"/>
      <c r="P12" s="356"/>
      <c r="Q12" s="320"/>
      <c r="R12" s="356"/>
      <c r="S12" s="320"/>
      <c r="T12" s="356"/>
      <c r="U12" s="320"/>
      <c r="V12" s="356"/>
      <c r="W12" s="320"/>
      <c r="X12" s="383"/>
      <c r="Y12" s="264"/>
      <c r="Z12" s="276"/>
    </row>
    <row r="13" spans="2:26" ht="17.25" customHeight="1">
      <c r="B13" s="295">
        <v>288</v>
      </c>
      <c r="C13" s="48"/>
      <c r="D13" s="35">
        <v>4</v>
      </c>
      <c r="E13" s="84" t="s">
        <v>143</v>
      </c>
      <c r="F13" s="35" t="s">
        <v>146</v>
      </c>
      <c r="G13" s="320"/>
      <c r="H13" s="356"/>
      <c r="I13" s="320"/>
      <c r="J13" s="356"/>
      <c r="K13" s="320"/>
      <c r="L13" s="356"/>
      <c r="M13" s="320"/>
      <c r="N13" s="356"/>
      <c r="O13" s="320"/>
      <c r="P13" s="356"/>
      <c r="Q13" s="320"/>
      <c r="R13" s="356"/>
      <c r="S13" s="320"/>
      <c r="T13" s="356"/>
      <c r="U13" s="320"/>
      <c r="V13" s="356"/>
      <c r="W13" s="320"/>
      <c r="X13" s="383"/>
      <c r="Y13" s="264"/>
      <c r="Z13" s="276"/>
    </row>
    <row r="14" spans="2:26" ht="17.25" customHeight="1">
      <c r="B14" s="295">
        <v>289</v>
      </c>
      <c r="C14" s="48"/>
      <c r="D14" s="35">
        <v>5</v>
      </c>
      <c r="E14" s="84" t="s">
        <v>144</v>
      </c>
      <c r="F14" s="35" t="s">
        <v>145</v>
      </c>
      <c r="G14" s="320"/>
      <c r="H14" s="356"/>
      <c r="I14" s="320"/>
      <c r="J14" s="356"/>
      <c r="K14" s="320"/>
      <c r="L14" s="356"/>
      <c r="M14" s="320"/>
      <c r="N14" s="356"/>
      <c r="O14" s="320"/>
      <c r="P14" s="356"/>
      <c r="Q14" s="320"/>
      <c r="R14" s="356"/>
      <c r="S14" s="320"/>
      <c r="T14" s="356"/>
      <c r="U14" s="320"/>
      <c r="V14" s="356"/>
      <c r="W14" s="320"/>
      <c r="X14" s="383"/>
      <c r="Y14" s="264"/>
      <c r="Z14" s="276"/>
    </row>
    <row r="15" spans="1:26" s="129" customFormat="1" ht="17.25" customHeight="1">
      <c r="A15" s="300"/>
      <c r="B15" s="295">
        <v>5012</v>
      </c>
      <c r="C15" s="86"/>
      <c r="D15" s="86"/>
      <c r="E15" s="124" t="s">
        <v>344</v>
      </c>
      <c r="F15" s="86"/>
      <c r="G15" s="337"/>
      <c r="H15" s="375"/>
      <c r="I15" s="337"/>
      <c r="J15" s="375"/>
      <c r="K15" s="337"/>
      <c r="L15" s="375"/>
      <c r="M15" s="337"/>
      <c r="N15" s="375"/>
      <c r="O15" s="337"/>
      <c r="P15" s="375"/>
      <c r="Q15" s="337"/>
      <c r="R15" s="375"/>
      <c r="S15" s="337"/>
      <c r="T15" s="375"/>
      <c r="U15" s="337"/>
      <c r="V15" s="375"/>
      <c r="W15" s="337"/>
      <c r="X15" s="387"/>
      <c r="Y15" s="338"/>
      <c r="Z15" s="276"/>
    </row>
    <row r="16" spans="2:26" ht="17.25" customHeight="1">
      <c r="B16" s="295">
        <v>290</v>
      </c>
      <c r="C16" s="35"/>
      <c r="D16" s="35">
        <v>6</v>
      </c>
      <c r="E16" s="84" t="s">
        <v>212</v>
      </c>
      <c r="F16" s="35" t="s">
        <v>142</v>
      </c>
      <c r="G16" s="320"/>
      <c r="H16" s="356"/>
      <c r="I16" s="320"/>
      <c r="J16" s="356"/>
      <c r="K16" s="320"/>
      <c r="L16" s="356"/>
      <c r="M16" s="320"/>
      <c r="N16" s="356"/>
      <c r="O16" s="320"/>
      <c r="P16" s="356"/>
      <c r="Q16" s="320"/>
      <c r="R16" s="356"/>
      <c r="S16" s="320"/>
      <c r="T16" s="356"/>
      <c r="U16" s="320"/>
      <c r="V16" s="356"/>
      <c r="W16" s="320"/>
      <c r="X16" s="383"/>
      <c r="Y16" s="264"/>
      <c r="Z16" s="276"/>
    </row>
    <row r="17" spans="2:26" ht="17.25" customHeight="1">
      <c r="B17" s="295">
        <v>291</v>
      </c>
      <c r="C17" s="48" t="s">
        <v>192</v>
      </c>
      <c r="D17" s="35">
        <v>7</v>
      </c>
      <c r="E17" s="84" t="s">
        <v>147</v>
      </c>
      <c r="F17" s="35" t="s">
        <v>168</v>
      </c>
      <c r="G17" s="320"/>
      <c r="H17" s="356"/>
      <c r="I17" s="320"/>
      <c r="J17" s="356"/>
      <c r="K17" s="320"/>
      <c r="L17" s="356"/>
      <c r="M17" s="320"/>
      <c r="N17" s="356"/>
      <c r="O17" s="320"/>
      <c r="P17" s="356"/>
      <c r="Q17" s="320"/>
      <c r="R17" s="356"/>
      <c r="S17" s="320"/>
      <c r="T17" s="356"/>
      <c r="U17" s="320"/>
      <c r="V17" s="356"/>
      <c r="W17" s="320"/>
      <c r="X17" s="383"/>
      <c r="Y17" s="264"/>
      <c r="Z17" s="276"/>
    </row>
    <row r="18" spans="2:26" ht="17.25" customHeight="1">
      <c r="B18" s="295">
        <v>292</v>
      </c>
      <c r="C18" s="48" t="s">
        <v>192</v>
      </c>
      <c r="D18" s="35">
        <v>8</v>
      </c>
      <c r="E18" s="84" t="s">
        <v>148</v>
      </c>
      <c r="F18" s="35" t="s">
        <v>145</v>
      </c>
      <c r="G18" s="320"/>
      <c r="H18" s="356"/>
      <c r="I18" s="320"/>
      <c r="J18" s="356"/>
      <c r="K18" s="320"/>
      <c r="L18" s="356"/>
      <c r="M18" s="320"/>
      <c r="N18" s="356"/>
      <c r="O18" s="320"/>
      <c r="P18" s="356"/>
      <c r="Q18" s="320"/>
      <c r="R18" s="356"/>
      <c r="S18" s="320"/>
      <c r="T18" s="356"/>
      <c r="U18" s="320"/>
      <c r="V18" s="356"/>
      <c r="W18" s="320"/>
      <c r="X18" s="383"/>
      <c r="Y18" s="264"/>
      <c r="Z18" s="276"/>
    </row>
    <row r="19" spans="2:26" ht="17.25" customHeight="1">
      <c r="B19" s="295">
        <v>293</v>
      </c>
      <c r="C19" s="48"/>
      <c r="D19" s="35">
        <v>9</v>
      </c>
      <c r="E19" s="84" t="s">
        <v>143</v>
      </c>
      <c r="F19" s="35" t="s">
        <v>146</v>
      </c>
      <c r="G19" s="320"/>
      <c r="H19" s="356"/>
      <c r="I19" s="320"/>
      <c r="J19" s="356"/>
      <c r="K19" s="320"/>
      <c r="L19" s="356"/>
      <c r="M19" s="320"/>
      <c r="N19" s="356"/>
      <c r="O19" s="320"/>
      <c r="P19" s="356"/>
      <c r="Q19" s="320"/>
      <c r="R19" s="356"/>
      <c r="S19" s="320"/>
      <c r="T19" s="356"/>
      <c r="U19" s="320"/>
      <c r="V19" s="356"/>
      <c r="W19" s="320"/>
      <c r="X19" s="383"/>
      <c r="Y19" s="264"/>
      <c r="Z19" s="276"/>
    </row>
    <row r="20" spans="2:26" ht="17.25" customHeight="1">
      <c r="B20" s="295">
        <v>294</v>
      </c>
      <c r="C20" s="48"/>
      <c r="D20" s="35">
        <v>10</v>
      </c>
      <c r="E20" s="84" t="s">
        <v>144</v>
      </c>
      <c r="F20" s="35" t="s">
        <v>145</v>
      </c>
      <c r="G20" s="320"/>
      <c r="H20" s="356"/>
      <c r="I20" s="320"/>
      <c r="J20" s="356"/>
      <c r="K20" s="320"/>
      <c r="L20" s="356"/>
      <c r="M20" s="320"/>
      <c r="N20" s="356"/>
      <c r="O20" s="320"/>
      <c r="P20" s="356"/>
      <c r="Q20" s="320"/>
      <c r="R20" s="356"/>
      <c r="S20" s="320"/>
      <c r="T20" s="356"/>
      <c r="U20" s="320"/>
      <c r="V20" s="356"/>
      <c r="W20" s="320"/>
      <c r="X20" s="383"/>
      <c r="Y20" s="264"/>
      <c r="Z20" s="276"/>
    </row>
    <row r="21" spans="1:26" s="129" customFormat="1" ht="12.75" customHeight="1">
      <c r="A21" s="300"/>
      <c r="B21" s="295">
        <v>5013</v>
      </c>
      <c r="C21" s="86"/>
      <c r="D21" s="86"/>
      <c r="E21" s="124" t="s">
        <v>345</v>
      </c>
      <c r="F21" s="86"/>
      <c r="G21" s="337"/>
      <c r="H21" s="375"/>
      <c r="I21" s="337"/>
      <c r="J21" s="375"/>
      <c r="K21" s="337"/>
      <c r="L21" s="375"/>
      <c r="M21" s="337"/>
      <c r="N21" s="375"/>
      <c r="O21" s="337"/>
      <c r="P21" s="375"/>
      <c r="Q21" s="337"/>
      <c r="R21" s="375"/>
      <c r="S21" s="337"/>
      <c r="T21" s="375"/>
      <c r="U21" s="337"/>
      <c r="V21" s="375"/>
      <c r="W21" s="337"/>
      <c r="X21" s="387"/>
      <c r="Y21" s="338"/>
      <c r="Z21" s="276"/>
    </row>
    <row r="22" spans="1:26" s="131" customFormat="1" ht="17.25" customHeight="1">
      <c r="A22" s="301"/>
      <c r="B22" s="295">
        <v>295</v>
      </c>
      <c r="C22" s="49"/>
      <c r="D22" s="49">
        <v>11</v>
      </c>
      <c r="E22" s="130" t="s">
        <v>120</v>
      </c>
      <c r="F22" s="35" t="s">
        <v>145</v>
      </c>
      <c r="G22" s="329"/>
      <c r="H22" s="362"/>
      <c r="I22" s="329"/>
      <c r="J22" s="362"/>
      <c r="K22" s="329"/>
      <c r="L22" s="362"/>
      <c r="M22" s="329"/>
      <c r="N22" s="362"/>
      <c r="O22" s="329"/>
      <c r="P22" s="362"/>
      <c r="Q22" s="329"/>
      <c r="R22" s="362"/>
      <c r="S22" s="329"/>
      <c r="T22" s="362"/>
      <c r="U22" s="329"/>
      <c r="V22" s="362"/>
      <c r="W22" s="329"/>
      <c r="X22" s="388"/>
      <c r="Y22" s="339"/>
      <c r="Z22" s="336"/>
    </row>
    <row r="23" spans="1:26" s="129" customFormat="1" ht="12" customHeight="1">
      <c r="A23" s="300"/>
      <c r="B23" s="295">
        <v>5014</v>
      </c>
      <c r="C23" s="132"/>
      <c r="D23" s="132"/>
      <c r="E23" s="133" t="s">
        <v>121</v>
      </c>
      <c r="F23" s="132"/>
      <c r="G23" s="340"/>
      <c r="H23" s="380"/>
      <c r="I23" s="340"/>
      <c r="J23" s="380"/>
      <c r="K23" s="340"/>
      <c r="L23" s="380"/>
      <c r="M23" s="340"/>
      <c r="N23" s="380"/>
      <c r="O23" s="340"/>
      <c r="P23" s="380"/>
      <c r="Q23" s="340"/>
      <c r="R23" s="380"/>
      <c r="S23" s="340"/>
      <c r="T23" s="380"/>
      <c r="U23" s="340"/>
      <c r="V23" s="380"/>
      <c r="W23" s="340"/>
      <c r="X23" s="385"/>
      <c r="Y23" s="338"/>
      <c r="Z23" s="276"/>
    </row>
    <row r="24" spans="2:26" ht="17.25" customHeight="1">
      <c r="B24" s="290">
        <v>160</v>
      </c>
      <c r="C24" s="101"/>
      <c r="D24" s="100">
        <v>12</v>
      </c>
      <c r="E24" s="99" t="s">
        <v>304</v>
      </c>
      <c r="F24" s="100" t="s">
        <v>169</v>
      </c>
      <c r="G24" s="330"/>
      <c r="H24" s="376"/>
      <c r="I24" s="330"/>
      <c r="J24" s="376"/>
      <c r="K24" s="330"/>
      <c r="L24" s="376"/>
      <c r="M24" s="330"/>
      <c r="N24" s="376"/>
      <c r="O24" s="330"/>
      <c r="P24" s="376"/>
      <c r="Q24" s="330"/>
      <c r="R24" s="376"/>
      <c r="S24" s="330"/>
      <c r="T24" s="376"/>
      <c r="U24" s="330"/>
      <c r="V24" s="376"/>
      <c r="W24" s="330"/>
      <c r="X24" s="386"/>
      <c r="Y24" s="264"/>
      <c r="Z24" s="276"/>
    </row>
    <row r="25" spans="3:24" ht="6" customHeight="1">
      <c r="C25" s="106"/>
      <c r="D25" s="47"/>
      <c r="E25" s="120"/>
      <c r="F25" s="47"/>
      <c r="G25" s="47"/>
      <c r="H25" s="72"/>
      <c r="I25" s="47"/>
      <c r="J25" s="72"/>
      <c r="K25" s="47"/>
      <c r="L25" s="72"/>
      <c r="M25" s="47"/>
      <c r="N25" s="72"/>
      <c r="O25" s="47"/>
      <c r="P25" s="72"/>
      <c r="Q25" s="47"/>
      <c r="R25" s="72"/>
      <c r="S25" s="47"/>
      <c r="T25" s="72"/>
      <c r="U25" s="47"/>
      <c r="V25" s="72"/>
      <c r="W25" s="47"/>
      <c r="X25" s="69"/>
    </row>
    <row r="26" spans="3:23" ht="14.25" customHeight="1">
      <c r="C26" s="3" t="s">
        <v>176</v>
      </c>
      <c r="D26" s="4"/>
      <c r="E26" s="29"/>
      <c r="F26" s="3"/>
      <c r="G26" s="3"/>
      <c r="I26" s="2"/>
      <c r="K26" s="2"/>
      <c r="M26" s="2"/>
      <c r="O26" s="2"/>
      <c r="Q26" s="2"/>
      <c r="S26" s="2"/>
      <c r="U26" s="2"/>
      <c r="W26" s="2"/>
    </row>
    <row r="27" spans="4:24" ht="29.25" customHeight="1">
      <c r="D27" s="449" t="s">
        <v>0</v>
      </c>
      <c r="E27" s="449"/>
      <c r="F27" s="449"/>
      <c r="G27" s="449"/>
      <c r="H27" s="449"/>
      <c r="I27" s="449"/>
      <c r="J27" s="449"/>
      <c r="K27" s="449"/>
      <c r="L27" s="449"/>
      <c r="M27" s="449"/>
      <c r="N27" s="449"/>
      <c r="O27" s="449"/>
      <c r="P27" s="449"/>
      <c r="Q27" s="449"/>
      <c r="R27" s="449"/>
      <c r="S27" s="449"/>
      <c r="T27" s="449"/>
      <c r="U27" s="449"/>
      <c r="V27" s="449"/>
      <c r="W27" s="449"/>
      <c r="X27" s="449"/>
    </row>
    <row r="28" spans="1:26" s="68" customFormat="1" ht="15.75">
      <c r="A28" s="283"/>
      <c r="B28" s="370">
        <v>1</v>
      </c>
      <c r="C28" s="233" t="s">
        <v>166</v>
      </c>
      <c r="D28" s="236"/>
      <c r="E28" s="233"/>
      <c r="F28" s="231"/>
      <c r="G28" s="231"/>
      <c r="H28" s="235"/>
      <c r="I28" s="231"/>
      <c r="J28" s="235"/>
      <c r="K28" s="231"/>
      <c r="L28" s="235"/>
      <c r="M28" s="231"/>
      <c r="N28" s="235"/>
      <c r="O28" s="231"/>
      <c r="P28" s="235"/>
      <c r="Q28" s="231"/>
      <c r="R28" s="237"/>
      <c r="S28" s="238"/>
      <c r="T28" s="235"/>
      <c r="U28" s="231"/>
      <c r="V28" s="235"/>
      <c r="W28" s="231"/>
      <c r="X28" s="235"/>
      <c r="Y28" s="2"/>
      <c r="Z28" s="67"/>
    </row>
    <row r="29" spans="3:25" ht="15.75">
      <c r="C29" s="56"/>
      <c r="D29" s="56"/>
      <c r="E29" s="57"/>
      <c r="F29" s="20"/>
      <c r="G29" s="20"/>
      <c r="H29" s="71"/>
      <c r="I29" s="20"/>
      <c r="J29" s="71"/>
      <c r="K29" s="20"/>
      <c r="L29" s="71"/>
      <c r="M29" s="20"/>
      <c r="N29" s="71"/>
      <c r="O29" s="20"/>
      <c r="P29" s="71"/>
      <c r="Q29" s="20"/>
      <c r="R29" s="161"/>
      <c r="S29" s="162"/>
      <c r="T29" s="71"/>
      <c r="U29" s="20"/>
      <c r="V29" s="69"/>
      <c r="W29" s="10"/>
      <c r="X29" s="69"/>
      <c r="Y29" s="2"/>
    </row>
    <row r="30" spans="3:24" ht="18" customHeight="1">
      <c r="C30" s="108" t="s">
        <v>158</v>
      </c>
      <c r="D30" s="92" t="s">
        <v>161</v>
      </c>
      <c r="E30" s="92"/>
      <c r="F30" s="93"/>
      <c r="G30" s="93"/>
      <c r="H30" s="94"/>
      <c r="I30" s="93"/>
      <c r="J30" s="94"/>
      <c r="K30" s="93"/>
      <c r="L30" s="94"/>
      <c r="M30" s="93"/>
      <c r="N30" s="94"/>
      <c r="O30" s="93"/>
      <c r="P30" s="94"/>
      <c r="Q30" s="93"/>
      <c r="R30" s="163"/>
      <c r="S30" s="164"/>
      <c r="T30" s="94"/>
      <c r="U30" s="93"/>
      <c r="V30" s="94"/>
      <c r="W30" s="93"/>
      <c r="X30" s="251"/>
    </row>
    <row r="31" spans="3:24" ht="18" customHeight="1">
      <c r="C31" s="332"/>
      <c r="D31" s="459"/>
      <c r="E31" s="460"/>
      <c r="F31" s="460"/>
      <c r="G31" s="460"/>
      <c r="H31" s="460"/>
      <c r="I31" s="460"/>
      <c r="J31" s="460"/>
      <c r="K31" s="460"/>
      <c r="L31" s="460"/>
      <c r="M31" s="460"/>
      <c r="N31" s="460"/>
      <c r="O31" s="460"/>
      <c r="P31" s="460"/>
      <c r="Q31" s="460"/>
      <c r="R31" s="460"/>
      <c r="S31" s="460"/>
      <c r="T31" s="460"/>
      <c r="U31" s="460"/>
      <c r="V31" s="460"/>
      <c r="W31" s="460"/>
      <c r="X31" s="461"/>
    </row>
    <row r="32" spans="3:24" ht="18" customHeight="1">
      <c r="C32" s="332"/>
      <c r="D32" s="455"/>
      <c r="E32" s="457"/>
      <c r="F32" s="457"/>
      <c r="G32" s="457"/>
      <c r="H32" s="457"/>
      <c r="I32" s="457"/>
      <c r="J32" s="457"/>
      <c r="K32" s="457"/>
      <c r="L32" s="457"/>
      <c r="M32" s="457"/>
      <c r="N32" s="457"/>
      <c r="O32" s="457"/>
      <c r="P32" s="457"/>
      <c r="Q32" s="457"/>
      <c r="R32" s="457"/>
      <c r="S32" s="457"/>
      <c r="T32" s="457"/>
      <c r="U32" s="457"/>
      <c r="V32" s="457"/>
      <c r="W32" s="457"/>
      <c r="X32" s="458"/>
    </row>
    <row r="33" spans="3:24" ht="18" customHeight="1">
      <c r="C33" s="332"/>
      <c r="D33" s="455"/>
      <c r="E33" s="457"/>
      <c r="F33" s="457"/>
      <c r="G33" s="457"/>
      <c r="H33" s="457"/>
      <c r="I33" s="457"/>
      <c r="J33" s="457"/>
      <c r="K33" s="457"/>
      <c r="L33" s="457"/>
      <c r="M33" s="457"/>
      <c r="N33" s="457"/>
      <c r="O33" s="457"/>
      <c r="P33" s="457"/>
      <c r="Q33" s="457"/>
      <c r="R33" s="457"/>
      <c r="S33" s="457"/>
      <c r="T33" s="457"/>
      <c r="U33" s="457"/>
      <c r="V33" s="457"/>
      <c r="W33" s="457"/>
      <c r="X33" s="458"/>
    </row>
    <row r="34" spans="3:24" ht="18" customHeight="1">
      <c r="C34" s="332"/>
      <c r="D34" s="455"/>
      <c r="E34" s="456"/>
      <c r="F34" s="456"/>
      <c r="G34" s="456"/>
      <c r="H34" s="456"/>
      <c r="I34" s="456"/>
      <c r="J34" s="456"/>
      <c r="K34" s="456"/>
      <c r="L34" s="456"/>
      <c r="M34" s="456"/>
      <c r="N34" s="456"/>
      <c r="O34" s="456"/>
      <c r="P34" s="456"/>
      <c r="Q34" s="456"/>
      <c r="R34" s="456"/>
      <c r="S34" s="456"/>
      <c r="T34" s="456"/>
      <c r="U34" s="456"/>
      <c r="V34" s="456"/>
      <c r="W34" s="456"/>
      <c r="X34" s="333"/>
    </row>
    <row r="35" spans="3:24" ht="18" customHeight="1">
      <c r="C35" s="332"/>
      <c r="D35" s="455"/>
      <c r="E35" s="456"/>
      <c r="F35" s="456"/>
      <c r="G35" s="456"/>
      <c r="H35" s="456"/>
      <c r="I35" s="456"/>
      <c r="J35" s="456"/>
      <c r="K35" s="456"/>
      <c r="L35" s="456"/>
      <c r="M35" s="456"/>
      <c r="N35" s="456"/>
      <c r="O35" s="456"/>
      <c r="P35" s="456"/>
      <c r="Q35" s="456"/>
      <c r="R35" s="456"/>
      <c r="S35" s="456"/>
      <c r="T35" s="456"/>
      <c r="U35" s="456"/>
      <c r="V35" s="456"/>
      <c r="W35" s="456"/>
      <c r="X35" s="333"/>
    </row>
    <row r="36" spans="3:24" ht="18" customHeight="1">
      <c r="C36" s="332"/>
      <c r="D36" s="455"/>
      <c r="E36" s="456"/>
      <c r="F36" s="456"/>
      <c r="G36" s="456"/>
      <c r="H36" s="456"/>
      <c r="I36" s="456"/>
      <c r="J36" s="456"/>
      <c r="K36" s="456"/>
      <c r="L36" s="456"/>
      <c r="M36" s="456"/>
      <c r="N36" s="456"/>
      <c r="O36" s="456"/>
      <c r="P36" s="456"/>
      <c r="Q36" s="456"/>
      <c r="R36" s="456"/>
      <c r="S36" s="456"/>
      <c r="T36" s="456"/>
      <c r="U36" s="456"/>
      <c r="V36" s="456"/>
      <c r="W36" s="456"/>
      <c r="X36" s="333"/>
    </row>
    <row r="37" spans="3:24" ht="18" customHeight="1">
      <c r="C37" s="332"/>
      <c r="D37" s="455"/>
      <c r="E37" s="456"/>
      <c r="F37" s="456"/>
      <c r="G37" s="456"/>
      <c r="H37" s="456"/>
      <c r="I37" s="456"/>
      <c r="J37" s="456"/>
      <c r="K37" s="456"/>
      <c r="L37" s="456"/>
      <c r="M37" s="456"/>
      <c r="N37" s="456"/>
      <c r="O37" s="456"/>
      <c r="P37" s="456"/>
      <c r="Q37" s="456"/>
      <c r="R37" s="456"/>
      <c r="S37" s="456"/>
      <c r="T37" s="456"/>
      <c r="U37" s="456"/>
      <c r="V37" s="456"/>
      <c r="W37" s="456"/>
      <c r="X37" s="333"/>
    </row>
    <row r="38" spans="3:24" ht="18" customHeight="1">
      <c r="C38" s="332"/>
      <c r="D38" s="455"/>
      <c r="E38" s="456"/>
      <c r="F38" s="456"/>
      <c r="G38" s="456"/>
      <c r="H38" s="456"/>
      <c r="I38" s="456"/>
      <c r="J38" s="456"/>
      <c r="K38" s="456"/>
      <c r="L38" s="456"/>
      <c r="M38" s="456"/>
      <c r="N38" s="456"/>
      <c r="O38" s="456"/>
      <c r="P38" s="456"/>
      <c r="Q38" s="456"/>
      <c r="R38" s="456"/>
      <c r="S38" s="456"/>
      <c r="T38" s="456"/>
      <c r="U38" s="456"/>
      <c r="V38" s="456"/>
      <c r="W38" s="456"/>
      <c r="X38" s="333"/>
    </row>
    <row r="39" spans="3:24" ht="18" customHeight="1">
      <c r="C39" s="332"/>
      <c r="D39" s="455"/>
      <c r="E39" s="456"/>
      <c r="F39" s="456"/>
      <c r="G39" s="456"/>
      <c r="H39" s="456"/>
      <c r="I39" s="456"/>
      <c r="J39" s="456"/>
      <c r="K39" s="456"/>
      <c r="L39" s="456"/>
      <c r="M39" s="456"/>
      <c r="N39" s="456"/>
      <c r="O39" s="456"/>
      <c r="P39" s="456"/>
      <c r="Q39" s="456"/>
      <c r="R39" s="456"/>
      <c r="S39" s="456"/>
      <c r="T39" s="456"/>
      <c r="U39" s="456"/>
      <c r="V39" s="456"/>
      <c r="W39" s="456"/>
      <c r="X39" s="333"/>
    </row>
    <row r="40" spans="3:24" ht="18" customHeight="1">
      <c r="C40" s="332"/>
      <c r="D40" s="455"/>
      <c r="E40" s="456"/>
      <c r="F40" s="456"/>
      <c r="G40" s="456"/>
      <c r="H40" s="456"/>
      <c r="I40" s="456"/>
      <c r="J40" s="456"/>
      <c r="K40" s="456"/>
      <c r="L40" s="456"/>
      <c r="M40" s="456"/>
      <c r="N40" s="456"/>
      <c r="O40" s="456"/>
      <c r="P40" s="456"/>
      <c r="Q40" s="456"/>
      <c r="R40" s="456"/>
      <c r="S40" s="456"/>
      <c r="T40" s="456"/>
      <c r="U40" s="456"/>
      <c r="V40" s="456"/>
      <c r="W40" s="456"/>
      <c r="X40" s="333"/>
    </row>
    <row r="41" spans="3:24" ht="18" customHeight="1">
      <c r="C41" s="332"/>
      <c r="D41" s="455"/>
      <c r="E41" s="456"/>
      <c r="F41" s="456"/>
      <c r="G41" s="456"/>
      <c r="H41" s="456"/>
      <c r="I41" s="456"/>
      <c r="J41" s="456"/>
      <c r="K41" s="456"/>
      <c r="L41" s="456"/>
      <c r="M41" s="456"/>
      <c r="N41" s="456"/>
      <c r="O41" s="456"/>
      <c r="P41" s="456"/>
      <c r="Q41" s="456"/>
      <c r="R41" s="456"/>
      <c r="S41" s="456"/>
      <c r="T41" s="456"/>
      <c r="U41" s="456"/>
      <c r="V41" s="456"/>
      <c r="W41" s="456"/>
      <c r="X41" s="333"/>
    </row>
    <row r="42" spans="3:24" ht="18" customHeight="1">
      <c r="C42" s="332"/>
      <c r="D42" s="455"/>
      <c r="E42" s="456"/>
      <c r="F42" s="456"/>
      <c r="G42" s="456"/>
      <c r="H42" s="456"/>
      <c r="I42" s="456"/>
      <c r="J42" s="456"/>
      <c r="K42" s="456"/>
      <c r="L42" s="456"/>
      <c r="M42" s="456"/>
      <c r="N42" s="456"/>
      <c r="O42" s="456"/>
      <c r="P42" s="456"/>
      <c r="Q42" s="456"/>
      <c r="R42" s="456"/>
      <c r="S42" s="456"/>
      <c r="T42" s="456"/>
      <c r="U42" s="456"/>
      <c r="V42" s="456"/>
      <c r="W42" s="456"/>
      <c r="X42" s="333"/>
    </row>
    <row r="43" spans="3:24" ht="18" customHeight="1">
      <c r="C43" s="332"/>
      <c r="D43" s="455"/>
      <c r="E43" s="456"/>
      <c r="F43" s="456"/>
      <c r="G43" s="456"/>
      <c r="H43" s="456"/>
      <c r="I43" s="456"/>
      <c r="J43" s="456"/>
      <c r="K43" s="456"/>
      <c r="L43" s="456"/>
      <c r="M43" s="456"/>
      <c r="N43" s="456"/>
      <c r="O43" s="456"/>
      <c r="P43" s="456"/>
      <c r="Q43" s="456"/>
      <c r="R43" s="456"/>
      <c r="S43" s="456"/>
      <c r="T43" s="456"/>
      <c r="U43" s="456"/>
      <c r="V43" s="456"/>
      <c r="W43" s="456"/>
      <c r="X43" s="333"/>
    </row>
    <row r="44" spans="3:24" ht="18" customHeight="1">
      <c r="C44" s="332"/>
      <c r="D44" s="455"/>
      <c r="E44" s="456"/>
      <c r="F44" s="456"/>
      <c r="G44" s="456"/>
      <c r="H44" s="456"/>
      <c r="I44" s="456"/>
      <c r="J44" s="456"/>
      <c r="K44" s="456"/>
      <c r="L44" s="456"/>
      <c r="M44" s="456"/>
      <c r="N44" s="456"/>
      <c r="O44" s="456"/>
      <c r="P44" s="456"/>
      <c r="Q44" s="456"/>
      <c r="R44" s="456"/>
      <c r="S44" s="456"/>
      <c r="T44" s="456"/>
      <c r="U44" s="456"/>
      <c r="V44" s="456"/>
      <c r="W44" s="456"/>
      <c r="X44" s="333"/>
    </row>
    <row r="45" spans="3:24" ht="18" customHeight="1">
      <c r="C45" s="332"/>
      <c r="D45" s="455"/>
      <c r="E45" s="456"/>
      <c r="F45" s="456"/>
      <c r="G45" s="456"/>
      <c r="H45" s="456"/>
      <c r="I45" s="456"/>
      <c r="J45" s="456"/>
      <c r="K45" s="456"/>
      <c r="L45" s="456"/>
      <c r="M45" s="456"/>
      <c r="N45" s="456"/>
      <c r="O45" s="456"/>
      <c r="P45" s="456"/>
      <c r="Q45" s="456"/>
      <c r="R45" s="456"/>
      <c r="S45" s="456"/>
      <c r="T45" s="456"/>
      <c r="U45" s="456"/>
      <c r="V45" s="456"/>
      <c r="W45" s="456"/>
      <c r="X45" s="333"/>
    </row>
    <row r="46" spans="3:24" ht="18" customHeight="1">
      <c r="C46" s="332"/>
      <c r="D46" s="455"/>
      <c r="E46" s="456"/>
      <c r="F46" s="456"/>
      <c r="G46" s="456"/>
      <c r="H46" s="456"/>
      <c r="I46" s="456"/>
      <c r="J46" s="456"/>
      <c r="K46" s="456"/>
      <c r="L46" s="456"/>
      <c r="M46" s="456"/>
      <c r="N46" s="456"/>
      <c r="O46" s="456"/>
      <c r="P46" s="456"/>
      <c r="Q46" s="456"/>
      <c r="R46" s="456"/>
      <c r="S46" s="456"/>
      <c r="T46" s="456"/>
      <c r="U46" s="456"/>
      <c r="V46" s="456"/>
      <c r="W46" s="456"/>
      <c r="X46" s="333"/>
    </row>
    <row r="47" spans="3:24" ht="18" customHeight="1">
      <c r="C47" s="332"/>
      <c r="D47" s="455"/>
      <c r="E47" s="456"/>
      <c r="F47" s="456"/>
      <c r="G47" s="456"/>
      <c r="H47" s="456"/>
      <c r="I47" s="456"/>
      <c r="J47" s="456"/>
      <c r="K47" s="456"/>
      <c r="L47" s="456"/>
      <c r="M47" s="456"/>
      <c r="N47" s="456"/>
      <c r="O47" s="456"/>
      <c r="P47" s="456"/>
      <c r="Q47" s="456"/>
      <c r="R47" s="456"/>
      <c r="S47" s="456"/>
      <c r="T47" s="456"/>
      <c r="U47" s="456"/>
      <c r="V47" s="456"/>
      <c r="W47" s="456"/>
      <c r="X47" s="333"/>
    </row>
    <row r="48" spans="3:24" ht="18" customHeight="1">
      <c r="C48" s="332"/>
      <c r="D48" s="455"/>
      <c r="E48" s="456"/>
      <c r="F48" s="456"/>
      <c r="G48" s="456"/>
      <c r="H48" s="456"/>
      <c r="I48" s="456"/>
      <c r="J48" s="456"/>
      <c r="K48" s="456"/>
      <c r="L48" s="456"/>
      <c r="M48" s="456"/>
      <c r="N48" s="456"/>
      <c r="O48" s="456"/>
      <c r="P48" s="456"/>
      <c r="Q48" s="456"/>
      <c r="R48" s="456"/>
      <c r="S48" s="456"/>
      <c r="T48" s="456"/>
      <c r="U48" s="456"/>
      <c r="V48" s="456"/>
      <c r="W48" s="456"/>
      <c r="X48" s="333"/>
    </row>
    <row r="49" spans="3:24" ht="18" customHeight="1">
      <c r="C49" s="332"/>
      <c r="D49" s="455"/>
      <c r="E49" s="456"/>
      <c r="F49" s="456"/>
      <c r="G49" s="456"/>
      <c r="H49" s="456"/>
      <c r="I49" s="456"/>
      <c r="J49" s="456"/>
      <c r="K49" s="456"/>
      <c r="L49" s="456"/>
      <c r="M49" s="456"/>
      <c r="N49" s="456"/>
      <c r="O49" s="456"/>
      <c r="P49" s="456"/>
      <c r="Q49" s="456"/>
      <c r="R49" s="456"/>
      <c r="S49" s="456"/>
      <c r="T49" s="456"/>
      <c r="U49" s="456"/>
      <c r="V49" s="456"/>
      <c r="W49" s="456"/>
      <c r="X49" s="333"/>
    </row>
    <row r="50" spans="3:24" ht="18" customHeight="1">
      <c r="C50" s="332"/>
      <c r="D50" s="455"/>
      <c r="E50" s="456"/>
      <c r="F50" s="456"/>
      <c r="G50" s="456"/>
      <c r="H50" s="456"/>
      <c r="I50" s="456"/>
      <c r="J50" s="456"/>
      <c r="K50" s="456"/>
      <c r="L50" s="456"/>
      <c r="M50" s="456"/>
      <c r="N50" s="456"/>
      <c r="O50" s="456"/>
      <c r="P50" s="456"/>
      <c r="Q50" s="456"/>
      <c r="R50" s="456"/>
      <c r="S50" s="456"/>
      <c r="T50" s="456"/>
      <c r="U50" s="456"/>
      <c r="V50" s="456"/>
      <c r="W50" s="456"/>
      <c r="X50" s="333"/>
    </row>
    <row r="51" spans="3:24" ht="18" customHeight="1">
      <c r="C51" s="334"/>
      <c r="D51" s="455"/>
      <c r="E51" s="456"/>
      <c r="F51" s="456"/>
      <c r="G51" s="456"/>
      <c r="H51" s="456"/>
      <c r="I51" s="456"/>
      <c r="J51" s="456"/>
      <c r="K51" s="456"/>
      <c r="L51" s="456"/>
      <c r="M51" s="456"/>
      <c r="N51" s="456"/>
      <c r="O51" s="456"/>
      <c r="P51" s="456"/>
      <c r="Q51" s="456"/>
      <c r="R51" s="456"/>
      <c r="S51" s="456"/>
      <c r="T51" s="456"/>
      <c r="U51" s="456"/>
      <c r="V51" s="456"/>
      <c r="W51" s="456"/>
      <c r="X51" s="333"/>
    </row>
    <row r="52" spans="3:24" ht="18" customHeight="1">
      <c r="C52" s="335"/>
      <c r="D52" s="462"/>
      <c r="E52" s="463"/>
      <c r="F52" s="463"/>
      <c r="G52" s="463"/>
      <c r="H52" s="463"/>
      <c r="I52" s="463"/>
      <c r="J52" s="463"/>
      <c r="K52" s="463"/>
      <c r="L52" s="463"/>
      <c r="M52" s="463"/>
      <c r="N52" s="463"/>
      <c r="O52" s="463"/>
      <c r="P52" s="463"/>
      <c r="Q52" s="463"/>
      <c r="R52" s="463"/>
      <c r="S52" s="463"/>
      <c r="T52" s="463"/>
      <c r="U52" s="463"/>
      <c r="V52" s="463"/>
      <c r="W52" s="463"/>
      <c r="X52" s="464"/>
    </row>
    <row r="53" spans="1:26" s="22" customFormat="1" ht="10.5" customHeight="1">
      <c r="A53" s="296"/>
      <c r="B53" s="297"/>
      <c r="C53" s="68"/>
      <c r="D53" s="68"/>
      <c r="E53"/>
      <c r="F53" s="14"/>
      <c r="G53"/>
      <c r="H53" s="67"/>
      <c r="I53"/>
      <c r="J53" s="67"/>
      <c r="K53"/>
      <c r="L53" s="67"/>
      <c r="M53"/>
      <c r="N53" s="67"/>
      <c r="O53"/>
      <c r="P53" s="67"/>
      <c r="Q53"/>
      <c r="R53" s="157"/>
      <c r="S53" s="165"/>
      <c r="T53" s="67"/>
      <c r="U53"/>
      <c r="V53" s="67"/>
      <c r="W53"/>
      <c r="X53" s="69"/>
      <c r="Z53" s="69"/>
    </row>
  </sheetData>
  <sheetProtection sheet="1" objects="1" scenarios="1" formatCells="0" formatColumns="0" formatRows="0" insertColumns="0"/>
  <mergeCells count="24">
    <mergeCell ref="D49:W49"/>
    <mergeCell ref="D50:W50"/>
    <mergeCell ref="D51:W51"/>
    <mergeCell ref="D52:X52"/>
    <mergeCell ref="D45:W45"/>
    <mergeCell ref="D46:W46"/>
    <mergeCell ref="D47:W47"/>
    <mergeCell ref="D48:W48"/>
    <mergeCell ref="D41:W41"/>
    <mergeCell ref="D42:W42"/>
    <mergeCell ref="D43:W43"/>
    <mergeCell ref="D44:W44"/>
    <mergeCell ref="D37:W37"/>
    <mergeCell ref="D38:W38"/>
    <mergeCell ref="D39:W39"/>
    <mergeCell ref="D40:W40"/>
    <mergeCell ref="D34:W34"/>
    <mergeCell ref="D35:W35"/>
    <mergeCell ref="D36:W36"/>
    <mergeCell ref="D33:X33"/>
    <mergeCell ref="C6:W6"/>
    <mergeCell ref="D31:X31"/>
    <mergeCell ref="D32:X32"/>
    <mergeCell ref="D27:X27"/>
  </mergeCells>
  <printOptions horizontalCentered="1"/>
  <pageMargins left="0.62" right="0.45" top="0.85" bottom="1" header="0.5" footer="0.5"/>
  <pageSetup fitToHeight="2" horizontalDpi="600" verticalDpi="600" orientation="landscape" paperSize="9" scale="95" r:id="rId3"/>
  <headerFooter alignWithMargins="0">
    <oddFooter>&amp;C&amp;"Arial,Regular"&amp;8UNSD/UNEP Questionnaire 2006 on Environment Statistics - Water Section - p.&amp;P</oddFooter>
  </headerFooter>
  <rowBreaks count="1" manualBreakCount="1">
    <brk id="27" min="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YMin</cp:lastModifiedBy>
  <cp:lastPrinted>2006-03-28T17:00:10Z</cp:lastPrinted>
  <dcterms:created xsi:type="dcterms:W3CDTF">2001-01-18T18:38:40Z</dcterms:created>
  <dcterms:modified xsi:type="dcterms:W3CDTF">2006-03-29T16:42:39Z</dcterms:modified>
  <cp:category/>
  <cp:version/>
  <cp:contentType/>
  <cp:contentStatus/>
</cp:coreProperties>
</file>