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05" yWindow="6135" windowWidth="19110" windowHeight="6510" tabRatio="738" activeTab="9"/>
  </bookViews>
  <sheets>
    <sheet name="Table of Contents" sheetId="1" r:id="rId1"/>
    <sheet name="Guidance" sheetId="2" r:id="rId2"/>
    <sheet name="Definitions" sheetId="3" r:id="rId3"/>
    <sheet name="W1" sheetId="4" r:id="rId4"/>
    <sheet name="W2" sheetId="5" r:id="rId5"/>
    <sheet name="W3" sheetId="6" r:id="rId6"/>
    <sheet name="W4" sheetId="7" r:id="rId7"/>
    <sheet name="W5" sheetId="8" r:id="rId8"/>
    <sheet name="W6" sheetId="9" r:id="rId9"/>
    <sheet name="W7" sheetId="10" r:id="rId10"/>
    <sheet name="W8" sheetId="11" r:id="rId11"/>
  </sheets>
  <definedNames>
    <definedName name="CountryID" localSheetId="3">'W1'!$B$3</definedName>
    <definedName name="CountryID" localSheetId="4">'W2'!$B$3</definedName>
    <definedName name="CountryID" localSheetId="5">'W3'!$B$3</definedName>
    <definedName name="CountryID" localSheetId="6">'W4'!$B$3</definedName>
    <definedName name="CountryID" localSheetId="7">'W5'!$B$3</definedName>
    <definedName name="CountryID" localSheetId="8">'W6'!$B$3</definedName>
    <definedName name="CountryID" localSheetId="9">'W7'!$B$3</definedName>
    <definedName name="CountryID" localSheetId="10">'W8'!$B$3</definedName>
    <definedName name="Data" localSheetId="3">'W1'!$G$8:$AJ$15</definedName>
    <definedName name="Data" localSheetId="4">'W2'!$G$8:$AH$23</definedName>
    <definedName name="Data" localSheetId="5">'W3'!$G$8:$AH$35</definedName>
    <definedName name="Data" localSheetId="6">'W4'!$G$8:$AH$21</definedName>
    <definedName name="Data" localSheetId="7">'W5'!$G$8:$AH$16</definedName>
    <definedName name="Data" localSheetId="8">'W6'!$G$8:$AH$24</definedName>
    <definedName name="Data" localSheetId="9">'W7'!$G$8:$AH$14</definedName>
    <definedName name="Foot" localSheetId="3">'W1'!$A$22:$AI$43</definedName>
    <definedName name="Foot" localSheetId="4">'W2'!$A$33:$AH$54</definedName>
    <definedName name="Foot" localSheetId="5">'W3'!$A$44:$AH$65</definedName>
    <definedName name="Foot" localSheetId="6">'W4'!$A$28:$AH$49</definedName>
    <definedName name="Foot" localSheetId="7">'W5'!$A$26:$AH$47</definedName>
    <definedName name="Foot" localSheetId="8">'W6'!$A$31:$AH$52</definedName>
    <definedName name="Foot" localSheetId="9">'W7'!$A$21:$AH$42</definedName>
    <definedName name="FootLng" localSheetId="3">'W1'!$B$19</definedName>
    <definedName name="FootLng" localSheetId="4">'W2'!$B$30</definedName>
    <definedName name="FootLng" localSheetId="5">'W3'!$B$41</definedName>
    <definedName name="FootLng" localSheetId="6">'W4'!$B$25</definedName>
    <definedName name="FootLng" localSheetId="7">'W5'!$B$23</definedName>
    <definedName name="FootLng" localSheetId="8">'W6'!$B$28</definedName>
    <definedName name="FootLng" localSheetId="9">'W7'!$B$18</definedName>
    <definedName name="Inc" localSheetId="3">'W1'!$B$8</definedName>
    <definedName name="Inc" localSheetId="4">'W2'!$B$8</definedName>
    <definedName name="Inc" localSheetId="5">'W3'!$B$8</definedName>
    <definedName name="Inc" localSheetId="6">'W4'!$B$8</definedName>
    <definedName name="Inc" localSheetId="7">'W5'!$B$8</definedName>
    <definedName name="Inc" localSheetId="8">'W6'!$B$8</definedName>
    <definedName name="Inc" localSheetId="9">'W7'!$B$8</definedName>
    <definedName name="Ind" localSheetId="3">'W1'!$B$6</definedName>
    <definedName name="Ind" localSheetId="4">'W2'!$B$6</definedName>
    <definedName name="Ind" localSheetId="5">'W3'!$B$6</definedName>
    <definedName name="Ind" localSheetId="6">'W4'!$B$6</definedName>
    <definedName name="Ind" localSheetId="7">'W5'!$B$6</definedName>
    <definedName name="Ind" localSheetId="8">'W6'!$B$6</definedName>
    <definedName name="Ind" localSheetId="9">'W7'!$B$6</definedName>
    <definedName name="_xlnm.Print_Area" localSheetId="2">'Definitions'!$B$1:$D$67</definedName>
    <definedName name="_xlnm.Print_Area" localSheetId="3">'W1'!$C$1:$AJ$43</definedName>
    <definedName name="_xlnm.Print_Area" localSheetId="4">'W2'!$C$1:$AH$55</definedName>
    <definedName name="_xlnm.Print_Area" localSheetId="5">'W3'!$C$1:$AH$66</definedName>
    <definedName name="_xlnm.Print_Area" localSheetId="6">'W4'!$C$1:$AH$49</definedName>
    <definedName name="_xlnm.Print_Area" localSheetId="7">'W5'!$C$1:$AH$47</definedName>
    <definedName name="_xlnm.Print_Area" localSheetId="8">'W6'!$C$1:$AH$53</definedName>
    <definedName name="_xlnm.Print_Area" localSheetId="9">'W7'!$C$1:$AH$42</definedName>
    <definedName name="_xlnm.Print_Area" localSheetId="10">'W8'!$C$1:$P$29</definedName>
    <definedName name="_xlnm.Print_Titles" localSheetId="2">'Definitions'!$14:$16</definedName>
    <definedName name="_xlnm.Print_Titles" localSheetId="1">'Guidance'!$1:$4</definedName>
    <definedName name="_xlnm.Print_Titles" localSheetId="3">'W1'!$1:$2</definedName>
    <definedName name="_xlnm.Print_Titles" localSheetId="4">'W2'!$1:$2</definedName>
    <definedName name="_xlnm.Print_Titles" localSheetId="5">'W3'!$1:$2</definedName>
    <definedName name="_xlnm.Print_Titles" localSheetId="6">'W4'!$1:$2</definedName>
    <definedName name="_xlnm.Print_Titles" localSheetId="7">'W5'!$1:$2</definedName>
    <definedName name="_xlnm.Print_Titles" localSheetId="8">'W6'!$1:$2</definedName>
    <definedName name="_xlnm.Print_Titles" localSheetId="9">'W7'!$1:$2</definedName>
    <definedName name="Type" localSheetId="3">'W1'!$B$1</definedName>
    <definedName name="Type" localSheetId="4">'W2'!$B$1</definedName>
    <definedName name="Type" localSheetId="5">'W3'!$B$1</definedName>
    <definedName name="Type" localSheetId="6">'W4'!$B$1</definedName>
    <definedName name="Type" localSheetId="7">'W5'!$B$1</definedName>
    <definedName name="Type" localSheetId="8">'W6'!$B$1</definedName>
    <definedName name="Type" localSheetId="9">'W7'!$B$1</definedName>
    <definedName name="VarsID" localSheetId="3">'W1'!$B$9:$B$15</definedName>
    <definedName name="VarsID" localSheetId="4">'W2'!$B$9:$B$23</definedName>
    <definedName name="VarsID" localSheetId="5">'W3'!$B$9:$B$35</definedName>
    <definedName name="VarsID" localSheetId="6">'W4'!$B$9:$B$21</definedName>
    <definedName name="VarsID" localSheetId="7">'W5'!$B$9:$B$16</definedName>
    <definedName name="VarsID" localSheetId="8">'W6'!$B$9:$B$24</definedName>
    <definedName name="VarsID" localSheetId="9">'W7'!$B$9:$B$14</definedName>
  </definedNames>
  <calcPr fullCalcOnLoad="1"/>
</workbook>
</file>

<file path=xl/comments10.xml><?xml version="1.0" encoding="utf-8"?>
<comments xmlns="http://schemas.openxmlformats.org/spreadsheetml/2006/main">
  <authors>
    <author>User.Stat3</author>
  </authors>
  <commentList>
    <comment ref="E9" authorId="0">
      <text>
        <r>
          <rPr>
            <b/>
            <sz val="8"/>
            <rFont val="Tahoma"/>
            <family val="0"/>
          </rPr>
          <t>Population connected to urban waste water collecting system:</t>
        </r>
        <r>
          <rPr>
            <sz val="8"/>
            <rFont val="Tahoma"/>
            <family val="0"/>
          </rPr>
          <t xml:space="preserve">
The percentage of the resident population connected to the  wastewater collecting systems (sewerage).  Wastewater collecting systems may deliver wastewater to treatment plants or may discharge it without treatment to the environment.</t>
        </r>
      </text>
    </comment>
    <comment ref="E10" authorId="0">
      <text>
        <r>
          <rPr>
            <b/>
            <sz val="8"/>
            <rFont val="Tahoma"/>
            <family val="0"/>
          </rPr>
          <t>Population connected to urban waste water treatment:</t>
        </r>
        <r>
          <rPr>
            <sz val="8"/>
            <rFont val="Tahoma"/>
            <family val="0"/>
          </rPr>
          <t xml:space="preserve">
The percentage of the resident population whose wastewater is treated at wastewater treatment plants.</t>
        </r>
      </text>
    </comment>
    <comment ref="E12" authorId="0">
      <text>
        <r>
          <rPr>
            <b/>
            <sz val="8"/>
            <rFont val="Tahoma"/>
            <family val="0"/>
          </rPr>
          <t>Population with independent treatment (e.g. septic tanks):</t>
        </r>
        <r>
          <rPr>
            <sz val="8"/>
            <rFont val="Tahoma"/>
            <family val="0"/>
          </rPr>
          <t xml:space="preserve">
The percentage of resident population whose wastewater is treated in individual, often private facilities such as septic tanks. </t>
        </r>
      </text>
    </comment>
    <comment ref="E14" authorId="0">
      <text>
        <r>
          <rPr>
            <b/>
            <sz val="8"/>
            <rFont val="Tahoma"/>
            <family val="0"/>
          </rPr>
          <t>Population not connected to waste water treatment:</t>
        </r>
        <r>
          <rPr>
            <sz val="8"/>
            <rFont val="Tahoma"/>
            <family val="0"/>
          </rPr>
          <t xml:space="preserve">
The percentage of resident population whose wastewater is neither treated in urban treatment plants nor in independent treatment facilities.</t>
        </r>
      </text>
    </comment>
  </commentList>
</comments>
</file>

<file path=xl/comments4.xml><?xml version="1.0" encoding="utf-8"?>
<comments xmlns="http://schemas.openxmlformats.org/spreadsheetml/2006/main">
  <authors>
    <author>Jeremy Webb</author>
  </authors>
  <commentList>
    <comment ref="E9" authorId="0">
      <text>
        <r>
          <rPr>
            <b/>
            <sz val="8"/>
            <rFont val="Tahoma"/>
            <family val="0"/>
          </rPr>
          <t>Precipitation:</t>
        </r>
        <r>
          <rPr>
            <sz val="8"/>
            <rFont val="Tahoma"/>
            <family val="0"/>
          </rPr>
          <t xml:space="preserve">
Total volume of atmospheric wet precipitation (rain, snow, hail, dew, etc.) falling on the territory of the country over one year, in millions of cubic meters (mio m3).</t>
        </r>
      </text>
    </comment>
    <comment ref="E10" authorId="0">
      <text>
        <r>
          <rPr>
            <b/>
            <sz val="8"/>
            <rFont val="Tahoma"/>
            <family val="0"/>
          </rPr>
          <t>Actual evapotranspiration:</t>
        </r>
        <r>
          <rPr>
            <sz val="8"/>
            <rFont val="Tahoma"/>
            <family val="0"/>
          </rPr>
          <t xml:space="preserve">
</t>
        </r>
        <r>
          <rPr>
            <sz val="8"/>
            <rFont val="Tahoma"/>
            <family val="2"/>
          </rPr>
          <t xml:space="preserve">Total actual volume of evaporation from the ground, wetlands and natural water bodies and transpiration of plants. According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r>
      </text>
    </comment>
    <comment ref="E11" authorId="0">
      <text>
        <r>
          <rPr>
            <b/>
            <sz val="8"/>
            <rFont val="Tahoma"/>
            <family val="0"/>
          </rPr>
          <t>Internal flow:</t>
        </r>
        <r>
          <rPr>
            <sz val="8"/>
            <rFont val="Tahoma"/>
            <family val="0"/>
          </rPr>
          <t xml:space="preserve">
Total volume of river run-off and groundwater generated over the period of a year, in natural conditions, exclusively by precipitation into a territory.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E12" authorId="0">
      <text>
        <r>
          <rPr>
            <b/>
            <sz val="8"/>
            <rFont val="Tahoma"/>
            <family val="0"/>
          </rPr>
          <t>Inflow of surface and groundwaters:</t>
        </r>
        <r>
          <rPr>
            <sz val="8"/>
            <rFont val="Tahoma"/>
            <family val="0"/>
          </rPr>
          <t xml:space="preserve">
Total volume of actual external inflow of rivers and groundwater, coming from neighboring countries.  Boundary waters should be divided 50/50 between the two riparian countries, unless other water sharing agreements exist. </t>
        </r>
      </text>
    </comment>
    <comment ref="E13" authorId="0">
      <text>
        <r>
          <rPr>
            <b/>
            <sz val="8"/>
            <rFont val="Tahoma"/>
            <family val="0"/>
          </rPr>
          <t xml:space="preserve">Renewable fresh water resource 
</t>
        </r>
        <r>
          <rPr>
            <sz val="8"/>
            <rFont val="Tahoma"/>
            <family val="2"/>
          </rPr>
          <t>= Internal flow + Inflow of surface and groundwaters</t>
        </r>
        <r>
          <rPr>
            <b/>
            <sz val="8"/>
            <rFont val="Tahoma"/>
            <family val="0"/>
          </rPr>
          <t xml:space="preserve"> </t>
        </r>
      </text>
    </comment>
    <comment ref="E14" authorId="0">
      <text>
        <r>
          <rPr>
            <b/>
            <sz val="8"/>
            <rFont val="Tahoma"/>
            <family val="0"/>
          </rPr>
          <t>Outflow of surface and groundwaters:</t>
        </r>
        <r>
          <rPr>
            <sz val="8"/>
            <rFont val="Tahoma"/>
            <family val="0"/>
          </rPr>
          <t xml:space="preserve">
Actual outflow of rivers and groundwater into neighboring countries and/or into the sea.</t>
        </r>
      </text>
    </comment>
    <comment ref="E15" authorId="0">
      <text>
        <r>
          <rPr>
            <b/>
            <sz val="8"/>
            <rFont val="Tahoma"/>
            <family val="0"/>
          </rPr>
          <t>Regular freshwater resources 95% of the time:</t>
        </r>
        <r>
          <rPr>
            <sz val="8"/>
            <rFont val="Tahoma"/>
            <family val="0"/>
          </rPr>
          <t xml:space="preserve">
Portion of the total freshwater resource that can be depended on for annual water development during 19 out of 20 consecutive years, or at least 95 percent of the years included in longer consecutive periods.  This item yields information about the average annual long-term availability of freshwater for use in human activities.</t>
        </r>
      </text>
    </comment>
  </commentList>
</comments>
</file>

<file path=xl/comments5.xml><?xml version="1.0" encoding="utf-8"?>
<comments xmlns="http://schemas.openxmlformats.org/spreadsheetml/2006/main">
  <authors>
    <author>Jeremy Webb</author>
  </authors>
  <commentList>
    <comment ref="E9" authorId="0">
      <text>
        <r>
          <rPr>
            <b/>
            <sz val="8"/>
            <rFont val="Tahoma"/>
            <family val="0"/>
          </rPr>
          <t>Gross freshwater abstracted:</t>
        </r>
        <r>
          <rPr>
            <sz val="8"/>
            <rFont val="Tahoma"/>
            <family val="0"/>
          </rPr>
          <t xml:space="preserve">
Water removed from any source, either permanently or temporarily.  Includes abstraction by the water supply industry (ISIC 36) and direct abstraction by other activities, and water abstracted but returned without use, such as mine water and drainage water.</t>
        </r>
      </text>
    </comment>
    <comment ref="E11" authorId="0">
      <text>
        <r>
          <rPr>
            <b/>
            <sz val="8"/>
            <rFont val="Tahoma"/>
            <family val="0"/>
          </rPr>
          <t>Net freshwater abstracted:</t>
        </r>
        <r>
          <rPr>
            <sz val="8"/>
            <rFont val="Tahoma"/>
            <family val="0"/>
          </rPr>
          <t xml:space="preserve">
 = Gross abstraction - water returned without use.</t>
        </r>
      </text>
    </comment>
    <comment ref="E10" authorId="0">
      <text>
        <r>
          <rPr>
            <b/>
            <sz val="8"/>
            <rFont val="Tahoma"/>
            <family val="2"/>
          </rPr>
          <t>Water returned without use:</t>
        </r>
        <r>
          <rPr>
            <sz val="8"/>
            <rFont val="Tahoma"/>
            <family val="2"/>
          </rPr>
          <t xml:space="preserve">
Water discharged into freshwaters without use, or before use.  Occurs primarily during mining and construction activities.  Excludes discharges into the sea.</t>
        </r>
      </text>
    </comment>
    <comment ref="E12" authorId="0">
      <text>
        <r>
          <rPr>
            <b/>
            <sz val="8"/>
            <rFont val="Tahoma"/>
            <family val="0"/>
          </rPr>
          <t>Desalinated water:</t>
        </r>
        <r>
          <rPr>
            <sz val="8"/>
            <rFont val="Tahoma"/>
            <family val="0"/>
          </rPr>
          <t xml:space="preserve">
Total volume of water obtained from desalination of (i.e. removal of salt from) seawater and brackish water.</t>
        </r>
      </text>
    </comment>
    <comment ref="E13" authorId="0">
      <text>
        <r>
          <rPr>
            <b/>
            <sz val="8"/>
            <rFont val="Tahoma"/>
            <family val="0"/>
          </rPr>
          <t>Reused water:</t>
        </r>
        <r>
          <rPr>
            <sz val="8"/>
            <rFont val="Tahoma"/>
            <family val="0"/>
          </rPr>
          <t xml:space="preserve">
Used water directly received from another user with or without treatment.  Excludes wastewater discharged into a watercourse and used again downstream. Excludes recycling of water within industrial sites.</t>
        </r>
      </text>
    </comment>
    <comment ref="E14" authorId="0">
      <text>
        <r>
          <rPr>
            <b/>
            <sz val="8"/>
            <rFont val="Tahoma"/>
            <family val="0"/>
          </rPr>
          <t>Imports of water:</t>
        </r>
        <r>
          <rPr>
            <sz val="8"/>
            <rFont val="Tahoma"/>
            <family val="0"/>
          </rPr>
          <t xml:space="preserve">
Total volume of bulk freshwater that is imported from other countries as a commodity through pipelines or on ships or trucks.  Excludes bottled water.</t>
        </r>
      </text>
    </comment>
    <comment ref="E15" authorId="0">
      <text>
        <r>
          <rPr>
            <b/>
            <sz val="8"/>
            <rFont val="Tahoma"/>
            <family val="0"/>
          </rPr>
          <t>Exports of water:</t>
        </r>
        <r>
          <rPr>
            <sz val="8"/>
            <rFont val="Tahoma"/>
            <family val="0"/>
          </rPr>
          <t xml:space="preserve">
Total volume of bulk freshwater that is exported to other countries as a commodity through pipelines or on ships or trucks.  Excludes bottled water.</t>
        </r>
      </text>
    </comment>
    <comment ref="E16" authorId="0">
      <text>
        <r>
          <rPr>
            <b/>
            <sz val="8"/>
            <rFont val="Tahoma"/>
            <family val="0"/>
          </rPr>
          <t>Total freshwater made available for use:</t>
        </r>
        <r>
          <rPr>
            <sz val="8"/>
            <rFont val="Tahoma"/>
            <family val="0"/>
          </rPr>
          <t xml:space="preserve">
 = Net freshwater abstraction + Desalinated water + Reused water + Imports of water - Exports of water.</t>
        </r>
      </text>
    </comment>
    <comment ref="E17" authorId="0">
      <text>
        <r>
          <rPr>
            <b/>
            <sz val="8"/>
            <rFont val="Tahoma"/>
            <family val="0"/>
          </rPr>
          <t>Leakage during transport:</t>
        </r>
        <r>
          <rPr>
            <sz val="8"/>
            <rFont val="Tahoma"/>
            <family val="0"/>
          </rPr>
          <t xml:space="preserve">
The volume of freshwater lost during transport due to leakage, between a point of abstraction and a point of use, and between points of use and reuse.  Excludes losses due to illegal tapping or illegal use of water, which should be included in use figures in Table W5.</t>
        </r>
      </text>
    </comment>
    <comment ref="E22" authorId="0">
      <text>
        <r>
          <rPr>
            <b/>
            <sz val="8"/>
            <rFont val="Tahoma"/>
            <family val="0"/>
          </rPr>
          <t>Consumptive water use:</t>
        </r>
        <r>
          <rPr>
            <sz val="8"/>
            <rFont val="Tahoma"/>
            <family val="0"/>
          </rPr>
          <t xml:space="preserve">
Water that was abstracted but is no longer available for use because it has evaporated, transpired, been incorporated into products and crops, or consumed by man or livestock.  Water losses due to leakages during the transport of water between the point or points of abstraction and the point or points of use are not considered a consumptive use and are excluded . </t>
        </r>
      </text>
    </comment>
    <comment ref="E23" authorId="0">
      <text>
        <r>
          <rPr>
            <b/>
            <sz val="8"/>
            <rFont val="Tahoma"/>
            <family val="0"/>
          </rPr>
          <t>Water consumption:</t>
        </r>
        <r>
          <rPr>
            <sz val="8"/>
            <rFont val="Tahoma"/>
            <family val="0"/>
          </rPr>
          <t xml:space="preserve">
Water that was abstracted but is no longer available for use because it has evaporated, been transpired, incorporated into products and crops, consumed by man or livestock, ejected directly to the sea, or otherwise removed from freshwater resources.  Water losses due to leakages during the transport of water between the points or points of abstraction and the point or points of use are excluded. Total water consumption equals consumptive water use plus discharges to the sea.  Water consumption should not be confused with water use which is a different concept in water statistics.</t>
        </r>
      </text>
    </comment>
    <comment ref="E18" authorId="0">
      <text>
        <r>
          <rPr>
            <b/>
            <sz val="8"/>
            <rFont val="Tahoma"/>
            <family val="0"/>
          </rPr>
          <t>Wastewater generated:</t>
        </r>
        <r>
          <rPr>
            <sz val="8"/>
            <rFont val="Tahoma"/>
            <family val="0"/>
          </rPr>
          <t xml:space="preserve">
The quantity of wastewater generated including wastewater that is delivered to another user for reuse, and wastewater that is discharged after use to inland water bodies or to the sea.</t>
        </r>
      </text>
    </comment>
  </commentList>
</comments>
</file>

<file path=xl/comments6.xml><?xml version="1.0" encoding="utf-8"?>
<comments xmlns="http://schemas.openxmlformats.org/spreadsheetml/2006/main">
  <authors>
    <author>Jeremy Webb</author>
    <author>User.Stat3</author>
  </authors>
  <commentList>
    <comment ref="E10" authorId="0">
      <text>
        <r>
          <rPr>
            <b/>
            <sz val="8"/>
            <rFont val="Tahoma"/>
            <family val="0"/>
          </rPr>
          <t xml:space="preserve">Gross freshwater abstracted:
</t>
        </r>
        <r>
          <rPr>
            <sz val="8"/>
            <rFont val="Tahoma"/>
            <family val="2"/>
          </rPr>
          <t>Water removed from any source, either permanently or temporarily.  Includes abstraction by the water supply industry (ISIC 36) and direct abstraction by other activities, and water abstracted but returned without use, such as mine water and drainage water.</t>
        </r>
      </text>
    </comment>
    <comment ref="E11" authorId="1">
      <text>
        <r>
          <rPr>
            <b/>
            <sz val="8"/>
            <rFont val="Tahoma"/>
            <family val="0"/>
          </rPr>
          <t xml:space="preserve">Water abstraction by water supply industry:
</t>
        </r>
        <r>
          <rPr>
            <sz val="8"/>
            <rFont val="Tahoma"/>
            <family val="2"/>
          </rPr>
          <t>Water abstraction by economic units engaged in collection, purification and distribution of water (including desalting of sea water to produce water as the principal product of interest, and excluding system operation for agricultural purposes and treatment of wastewater solely in order to prevent pollution.) The water supply industry industry is classified as ISIC 36 in the International Standard Industrial Classification of All Economic Activities.</t>
        </r>
      </text>
    </comment>
    <comment ref="E28" authorId="1">
      <text>
        <r>
          <rPr>
            <b/>
            <sz val="8"/>
            <rFont val="Tahoma"/>
            <family val="0"/>
          </rPr>
          <t>Gross fresh groundwater abstracted:</t>
        </r>
        <r>
          <rPr>
            <sz val="8"/>
            <rFont val="Tahoma"/>
            <family val="0"/>
          </rPr>
          <t xml:space="preserve">
Fresh groundwater removed from the ground, either permanently or temporarily.  Includes abstraction by the water supply industry (ISIC 36) and direct abstraction by other activities, and water abstracted but returned without use, such as mine water and drainage water.  Note artificial recharge is not deducted from this figure.</t>
        </r>
      </text>
    </comment>
    <comment ref="E19" authorId="1">
      <text>
        <r>
          <rPr>
            <b/>
            <sz val="8"/>
            <rFont val="Tahoma"/>
            <family val="0"/>
          </rPr>
          <t>Fresh surface water:</t>
        </r>
        <r>
          <rPr>
            <sz val="8"/>
            <rFont val="Tahoma"/>
            <family val="0"/>
          </rPr>
          <t xml:space="preserve">
Freshwater which flows over, or rests on, the surface of a land mass; 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t>
        </r>
      </text>
    </comment>
    <comment ref="E30" authorId="0">
      <text>
        <r>
          <rPr>
            <b/>
            <sz val="8"/>
            <rFont val="Tahoma"/>
            <family val="2"/>
          </rPr>
          <t xml:space="preserve">Self abstraction for own use:
</t>
        </r>
        <r>
          <rPr>
            <sz val="8"/>
            <rFont val="Tahoma"/>
            <family val="2"/>
          </rPr>
          <t>Abstraction of freshwater by households and economic units other than the water supply industry.</t>
        </r>
      </text>
    </comment>
    <comment ref="E21" authorId="0">
      <text>
        <r>
          <rPr>
            <b/>
            <sz val="8"/>
            <rFont val="Tahoma"/>
            <family val="2"/>
          </rPr>
          <t xml:space="preserve">Self abstraction for own use:
</t>
        </r>
        <r>
          <rPr>
            <sz val="8"/>
            <rFont val="Tahoma"/>
            <family val="2"/>
          </rPr>
          <t>Abstraction of freshwater by households and economic units other than the water supply industry.</t>
        </r>
      </text>
    </comment>
    <comment ref="E12" authorId="0">
      <text>
        <r>
          <rPr>
            <b/>
            <sz val="8"/>
            <rFont val="Tahoma"/>
            <family val="2"/>
          </rPr>
          <t xml:space="preserve">Self abstraction for own use:
</t>
        </r>
        <r>
          <rPr>
            <sz val="8"/>
            <rFont val="Tahoma"/>
            <family val="2"/>
          </rPr>
          <t>Abstraction of freshwater by households and economic units other than the water supply industry.</t>
        </r>
      </text>
    </comment>
  </commentList>
</comments>
</file>

<file path=xl/comments7.xml><?xml version="1.0" encoding="utf-8"?>
<comments xmlns="http://schemas.openxmlformats.org/spreadsheetml/2006/main">
  <authors>
    <author>Jeremy Webb</author>
    <author>User.Stat3</author>
  </authors>
  <commentList>
    <comment ref="E10" authorId="0">
      <text>
        <r>
          <rPr>
            <b/>
            <sz val="8"/>
            <rFont val="Tahoma"/>
            <family val="0"/>
          </rPr>
          <t>Freshwater losses during transport:</t>
        </r>
        <r>
          <rPr>
            <sz val="8"/>
            <rFont val="Tahoma"/>
            <family val="0"/>
          </rPr>
          <t xml:space="preserve">
The volume of freshwater lost during transport between a point of abstraction and a point of use, and between points of use and reuse.  Includes leakages and evaporation.  Excludes losses due to illegal tapping and use of water which should be included in use figures in Table W5.</t>
        </r>
      </text>
    </comment>
    <comment ref="E9" authorId="1">
      <text>
        <r>
          <rPr>
            <b/>
            <sz val="8"/>
            <rFont val="Tahoma"/>
            <family val="0"/>
          </rPr>
          <t xml:space="preserve">Gross fresh water delivered by water supply industry (ISIC 36):
</t>
        </r>
        <r>
          <rPr>
            <sz val="8"/>
            <rFont val="Tahoma"/>
            <family val="2"/>
          </rPr>
          <t xml:space="preserve">Water delivered by water supply industry to the user. Includes losses during transport.  </t>
        </r>
        <r>
          <rPr>
            <sz val="8"/>
            <rFont val="Tahoma"/>
            <family val="0"/>
          </rPr>
          <t xml:space="preserve">
</t>
        </r>
      </text>
    </comment>
    <comment ref="E13" authorId="1">
      <text>
        <r>
          <rPr>
            <b/>
            <sz val="8"/>
            <rFont val="Tahoma"/>
            <family val="0"/>
          </rPr>
          <t>Net fresh water delivered by water supply industry (ISIC 36):</t>
        </r>
        <r>
          <rPr>
            <sz val="8"/>
            <rFont val="Tahoma"/>
            <family val="0"/>
          </rPr>
          <t xml:space="preserve">
Gross freshwater delivered by public water supply industry minus freshwater losses during transport. </t>
        </r>
      </text>
    </comment>
    <comment ref="E21" authorId="1">
      <text>
        <r>
          <rPr>
            <b/>
            <sz val="8"/>
            <rFont val="Tahoma"/>
            <family val="0"/>
          </rPr>
          <t>Population supplied by water supply industry (ISIC 36):</t>
        </r>
        <r>
          <rPr>
            <sz val="8"/>
            <rFont val="Tahoma"/>
            <family val="0"/>
          </rPr>
          <t xml:space="preserve">
The percentage of the resident population connected to the water supply.</t>
        </r>
      </text>
    </comment>
  </commentList>
</comments>
</file>

<file path=xl/comments8.xml><?xml version="1.0" encoding="utf-8"?>
<comments xmlns="http://schemas.openxmlformats.org/spreadsheetml/2006/main">
  <authors>
    <author>Jeremy Webb</author>
  </authors>
  <commentList>
    <comment ref="E9" authorId="0">
      <text>
        <r>
          <rPr>
            <b/>
            <sz val="8"/>
            <rFont val="Tahoma"/>
            <family val="0"/>
          </rPr>
          <t>Freshwater use:</t>
        </r>
        <r>
          <rPr>
            <sz val="8"/>
            <rFont val="Tahoma"/>
            <family val="0"/>
          </rPr>
          <t xml:space="preserve">
Refers to the quantity of freshwater that is actually used in a year by end users including water delivered by the water supply industry (ISIC 36), water directly abstracted for own use and water received from other parties. Excludes freshwater returned without use. </t>
        </r>
      </text>
    </comment>
    <comment ref="E13" authorId="0">
      <text>
        <r>
          <rPr>
            <b/>
            <sz val="8"/>
            <rFont val="Tahoma"/>
            <family val="0"/>
          </rPr>
          <t>Irrigation in agriculture:</t>
        </r>
        <r>
          <rPr>
            <sz val="8"/>
            <rFont val="Tahoma"/>
            <family val="0"/>
          </rPr>
          <t xml:space="preserve">
Artificial application of water on land to assist in the growing of crops and pastures.</t>
        </r>
      </text>
    </comment>
  </commentList>
</comments>
</file>

<file path=xl/comments9.xml><?xml version="1.0" encoding="utf-8"?>
<comments xmlns="http://schemas.openxmlformats.org/spreadsheetml/2006/main">
  <authors>
    <author>User.Stat3</author>
  </authors>
  <commentList>
    <comment ref="E11" authorId="0">
      <text>
        <r>
          <rPr>
            <b/>
            <sz val="8"/>
            <rFont val="Tahoma"/>
            <family val="0"/>
          </rPr>
          <t>Design Capacity (Volume):</t>
        </r>
        <r>
          <rPr>
            <sz val="8"/>
            <rFont val="Tahoma"/>
            <family val="0"/>
          </rPr>
          <t xml:space="preserve">
The average daily volume that a treatment plant or other facility is designed to treat.</t>
        </r>
      </text>
    </comment>
    <comment ref="E13" authorId="0">
      <text>
        <r>
          <rPr>
            <b/>
            <sz val="8"/>
            <rFont val="Tahoma"/>
            <family val="0"/>
          </rPr>
          <t>Actual occupation (Volume):</t>
        </r>
        <r>
          <rPr>
            <sz val="8"/>
            <rFont val="Tahoma"/>
            <family val="0"/>
          </rPr>
          <t xml:space="preserve">
The average daily volume of wastewater that treatment plants actually treat.</t>
        </r>
      </text>
    </comment>
    <comment ref="E14" authorId="0">
      <text>
        <r>
          <rPr>
            <b/>
            <sz val="8"/>
            <rFont val="Tahoma"/>
            <family val="0"/>
          </rPr>
          <t>Actual occupation (BOD):</t>
        </r>
        <r>
          <rPr>
            <sz val="8"/>
            <rFont val="Tahoma"/>
            <family val="0"/>
          </rPr>
          <t xml:space="preserve">
The average quantity of oxygen-demanding material that wastewater treatment plants treat daily (with a certain efficiency).  For secondary treatment plants the BOD-capacity is mostly limited by the oxygenation capacity, i.e. the quantity of oxygen that can be brought into the water to keep the oxygen concentration on a suitable level.</t>
        </r>
      </text>
    </comment>
    <comment ref="E12" authorId="0">
      <text>
        <r>
          <rPr>
            <b/>
            <sz val="8"/>
            <rFont val="Tahoma"/>
            <family val="2"/>
          </rPr>
          <t>Design capacity (BOD):</t>
        </r>
        <r>
          <rPr>
            <sz val="8"/>
            <rFont val="Tahoma"/>
            <family val="0"/>
          </rPr>
          <t xml:space="preserve">
The quantity of oxygen-demanding material that wastewater treatment plants are designed to treat daily with a certain efficiency.  For secondary treatment plants the BOD-capacity is mostly limited by the oxygenation capacity, i.e. the quantity of oxygen that can be brought into the water to keep the oxygen concentration on a suitable level.</t>
        </r>
      </text>
    </comment>
    <comment ref="E9" authorId="0">
      <text>
        <r>
          <rPr>
            <b/>
            <sz val="8"/>
            <rFont val="Tahoma"/>
            <family val="0"/>
          </rPr>
          <t xml:space="preserve">Primary urban wastewater treatment:
</t>
        </r>
        <r>
          <rPr>
            <sz val="8"/>
            <rFont val="Tahoma"/>
            <family val="2"/>
          </rPr>
          <t>Treatment of (urban)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50%.To avoid double counting, water subjected to more than one type of treatment should be reported under the highest level of treatment only.</t>
        </r>
      </text>
    </comment>
    <comment ref="E15" authorId="0">
      <text>
        <r>
          <rPr>
            <b/>
            <sz val="8"/>
            <rFont val="Tahoma"/>
            <family val="0"/>
          </rPr>
          <t>Secondary urban wastewater treatment :</t>
        </r>
        <r>
          <rPr>
            <sz val="8"/>
            <rFont val="Tahoma"/>
            <family val="0"/>
          </rPr>
          <t xml:space="preserve">
Post-primary treatment of (urban) wastewater by a process generally involving biological or other treatment with a secondary settlement or other process, resulting in a Biological Oxygen Demand (BOD5) removal of at least 70% and a Chemical Oxygen Demand (COD) removal of at least 75%.To avoid double counting, water subjected to more than one type of treatment should be reported under the highest level of treatment only. For the purposes of this questionnaire tertiary treatment should be reported together with secondary urban wastewater treatment.</t>
        </r>
      </text>
    </comment>
    <comment ref="E21" authorId="0">
      <text>
        <r>
          <rPr>
            <b/>
            <sz val="8"/>
            <rFont val="Tahoma"/>
            <family val="0"/>
          </rPr>
          <t>Independent wastewater treatment:</t>
        </r>
        <r>
          <rPr>
            <sz val="8"/>
            <rFont val="Tahoma"/>
            <family val="0"/>
          </rPr>
          <t xml:space="preserve">
Systems of collection, preliminary treatment, treatment, infiltration or discharge of domestic wastewater from dwellings generally between 1 and 50 population equivalents, not connected to an urban wastewater collection system. Examples of such systems are septic tanks. Excluded are systems with storage tanks from  which the wastewater is transported periodically by trucks to an urban wastewater treatment plant. These systems are considered to be connected to the urban wastewater system.</t>
        </r>
      </text>
    </comment>
    <comment ref="E24" authorId="0">
      <text>
        <r>
          <rPr>
            <b/>
            <sz val="8"/>
            <rFont val="Tahoma"/>
            <family val="0"/>
          </rPr>
          <t>Sewage sludge production (dry matter):</t>
        </r>
        <r>
          <rPr>
            <sz val="8"/>
            <rFont val="Tahoma"/>
            <family val="0"/>
          </rPr>
          <t xml:space="preserve">
The accumulated settled solids, either moist or mixed, with a liquid component as a result of natural or artificial processes, that have been separated from various types of wastewater during treatment.  Data on dry weight should be delivered.  If data is only available for wet weight, please fill in the data for wet weight and specify this in a footnote.</t>
        </r>
      </text>
    </comment>
  </commentList>
</comments>
</file>

<file path=xl/sharedStrings.xml><?xml version="1.0" encoding="utf-8"?>
<sst xmlns="http://schemas.openxmlformats.org/spreadsheetml/2006/main" count="664" uniqueCount="364">
  <si>
    <r>
      <t xml:space="preserve">Freshwater use, total </t>
    </r>
    <r>
      <rPr>
        <sz val="8"/>
        <rFont val="Arial"/>
        <family val="2"/>
      </rPr>
      <t>(=2+3+5+6+7) (=W4,5+W3,(3+4+5+6+7))</t>
    </r>
  </si>
  <si>
    <t>Wastewater can be discharged directly into water bodies, or may be treated to remove some of the pollutants before being discharged. This table asks for details (number, design capacity) of the wastewater treatment infrastructure serving the population of the country, and covers urban treatment stations serving a larger population as well as independent treatment stations for a small number of households. The amount and type of pollutants removed will depend on the technical specifications of the wastewater treatment plant. The table distinguishes primary and secondary treatment according to the level of wastewater treatment (see definitions).</t>
  </si>
  <si>
    <t>The table covers the main components to assess the freshwater resources and their availability in a country.  Renewable freshwater (surface and groundwater) resources are replenished by precipitation (less evapotranspiration) falling over the territory of the country that ends up as runoff to rivers and recharge to aquifers (internal flow), and by surface waters and groundwater flowing in from other countries (inflow).  Climatic, ecological, economic and other limitations to the availability of these resources for abstraction are reflected in the variable "regular freshwater resources at 95 percent of the time".  The data requested in the table are usually based on hydrological/meteorological monitoring and modeling.</t>
  </si>
  <si>
    <t>The volume of freshwater lost during transport due to leakage, between a point of abstraction and a point of use, and between points of use and reuse.  Excludes losses due to illegal tapping or illegal use of water, which should be included in use figures in Table W5.</t>
  </si>
  <si>
    <t>Abstraction of freshwater by households and economic units other than the water supply industry.</t>
  </si>
  <si>
    <t>Urban wastewater treatment is all treatment of wastewater in urban wastewater treatment plants (UWWTP’s). UWWTP’s are usually operated by public authorities or by private companies working by order of public authorities. Includes wastewater delivered to treatment plants by trucks.</t>
  </si>
  <si>
    <t>Used water directly received from another user with or without treatment.  Excludes wastewater discharged into a watercourse and used again downstream. Excludes recycling of water within industrial sites.</t>
  </si>
  <si>
    <t>The accumulated settled solids, either moist or mixed, with a liquid component as a result of natural or artificial processes, that have been separated from various types of wastewater during treatment.  Data on dry weight should be delivered.  If data is only available for wet weight, please fill in the data for wet weight and specify this in a footnote.</t>
  </si>
  <si>
    <t>Population connected to urban wastewater collecting system</t>
  </si>
  <si>
    <t>Population connected to urban wastewater treatment</t>
  </si>
  <si>
    <t xml:space="preserve">The percentage of resident population whose wastewater is treated in individual, often private facilities such as septic tanks. </t>
  </si>
  <si>
    <t>Population not connected to wastewater treatment</t>
  </si>
  <si>
    <t>The percentage of the resident population connected to the  wastewater collecting systems (sewerage).  Wastewater collecting systems may deliver wastewater to treatment plants or may discharge it without treatment to the environment.</t>
  </si>
  <si>
    <t>The percentage of the resident population whose wastewater is treated at wastewater treatment plants.</t>
  </si>
  <si>
    <t>Electricity industry excludes water for hydroelectricity generation purposes.</t>
  </si>
  <si>
    <t>Copies of the water questionnaire are available online at http://unstats.un.org/unsd/environment/.  Data from previous data collections is  available at http://unstats.un.org/unsd/environment/datacollect.htm.</t>
  </si>
  <si>
    <t>Because of the complex nature of water-related environmental issues, countries are asked to provide additional information that assists the analysis and interpretation of the data in the Supplementary Information Sheet (W8).</t>
  </si>
  <si>
    <t>The definitions are listed in order of appearance of the variables.  Where variables are repeated, the definition can be found where the variable first appeared.</t>
  </si>
  <si>
    <t>The data requested in this questionnaire may be initially collected or compiled by different institutions in a country.  The national statistical offices or ministries of environment are asked to bring together the data from these different sources.</t>
  </si>
  <si>
    <t>Table W2: Water Use Balance</t>
  </si>
  <si>
    <t>Please fill in the contact information at the top of each table.</t>
  </si>
  <si>
    <t>Do not hesitate to attach any documents or reference which could help UNSD to understand your data.</t>
  </si>
  <si>
    <t xml:space="preserve">Water delivered by water supply industry to the user. Includes losses during transport. </t>
  </si>
  <si>
    <t>Water discharged into freshwaters without use, or before use.  Occurs primarily during mining and construction activities.  Excludes discharges into the sea.</t>
  </si>
  <si>
    <t>The quantity of oxygen-demanding material that wastewater treatment plants are designed to treat daily with a certain efficiency.  For secondary treatment plants the BOD-capacity is mostly limited by the oxygenation capacity, i.e. the quantity of oxygen that can be brought into the water to keep the oxygen concentration on a suitable level.</t>
  </si>
  <si>
    <t>The average quantity of oxygen-demanding material that wastewater treatment plants treat daily (with a certain efficiency).  For secondary treatment plants the BOD-capacity is mostly limited by the oxygenation capacity, i.e. the quantity of oxygen that can be brought into the water to keep the oxygen concentration on a suitable level.</t>
  </si>
  <si>
    <t>The average over a year of the number of persons belonging to the permanent population living in a territory. It excludes seasonal population such as tourists.</t>
  </si>
  <si>
    <t>Brackish water</t>
  </si>
  <si>
    <t>This table covers all water uses, including self-abstracted water,  water supplied by public or private water industries, and water received from other parties.</t>
  </si>
  <si>
    <t xml:space="preserve"> = Internal flow + Inflow of surface and groundwaters </t>
  </si>
  <si>
    <r>
      <t xml:space="preserve"> </t>
    </r>
    <r>
      <rPr>
        <sz val="10"/>
        <rFont val="Arial"/>
        <family val="2"/>
      </rPr>
      <t>= Net freshwater abstraction + Desalinated water + Reused water + Imports of water - Exports of water.</t>
    </r>
  </si>
  <si>
    <t>Water abstraction by water supply industry</t>
  </si>
  <si>
    <t>The volume of freshwater lost during transport between a point of abstraction and a point of use, and between points of use and reuse.  Includes leakages and evaporation.  Excludes losses due to illegal tapping and use of water which should be included in use figures in Table W5.</t>
  </si>
  <si>
    <t>Secondary urban wastewater treatment</t>
  </si>
  <si>
    <t>Independent wastewater treatment</t>
  </si>
  <si>
    <t>Freshwater</t>
  </si>
  <si>
    <t>Freshwater is water that contains only minimal quantities of dissolved salts, especially sodium chloride, thus distinguishing it from sea water or brackish water.</t>
  </si>
  <si>
    <t>Precipitation figures should be based on representative precipitation measurements from across the country and the country's climatic zones.</t>
  </si>
  <si>
    <t>Total freshwater made available for use</t>
  </si>
  <si>
    <t>Losses by leakage</t>
  </si>
  <si>
    <t>The economic water balance calculates the amount of water made available for use, by adding up the various water sources (abstraction, desalinisation, reuse and net imports), and compares it with the amount of water returned to the environment after use. Two differences are calculated: consumptive water use and total water consumption.  Consumptive water use is the quantity of water which is no longer available because it has evaporated, been transpired, incorporated into products and crops, or consumed by man or livestock. Total water consumption includes consumptive water use and the quantity of water which is no longer available because it has been discharged into the sea.</t>
  </si>
  <si>
    <t>Do not confuse freshwater consumption with freshwater use, as these terms are different concepts in water statistics.  Please see the definitions for more information.</t>
  </si>
  <si>
    <t>Water returned without use is water discharged into freshwaters without use, or before use.  Occurs primarily during mining and construction activities.  Excludes discharges into the sea.</t>
  </si>
  <si>
    <t xml:space="preserve">Water that was abstracted but is no longer available for use because it has evaporated, transpired, been incorporated into products and crops, or consumed by man or livestock.  Water losses due to leakages during the transport of water between the point or points of abstraction and the point or points of use are not considered a consumptive use and are excluded. </t>
  </si>
  <si>
    <t>The percentage of resident population whose wastewater is neither treated in urban treatment plants nor in independent treatment facilities.</t>
  </si>
  <si>
    <t>Fresh surface water</t>
  </si>
  <si>
    <t>W8</t>
  </si>
  <si>
    <t>Manufacturing</t>
  </si>
  <si>
    <t>Questionnaire abbreviation</t>
  </si>
  <si>
    <t>Changes from UNSD Questionnaire 2004 on Environment Statistics:</t>
  </si>
  <si>
    <t>The tables on water abstraction, water use and public water supply were reorganised and simplified.</t>
  </si>
  <si>
    <t>Resident population</t>
  </si>
  <si>
    <t>W4</t>
  </si>
  <si>
    <t>W6</t>
  </si>
  <si>
    <t>of which used by:</t>
  </si>
  <si>
    <t>%</t>
  </si>
  <si>
    <t xml:space="preserve"> </t>
  </si>
  <si>
    <t xml:space="preserve">        Actual occupation (BOD)</t>
  </si>
  <si>
    <t>Sewage sludge production</t>
  </si>
  <si>
    <t>% of pop.</t>
  </si>
  <si>
    <t>Table W4</t>
  </si>
  <si>
    <t>Table W6</t>
  </si>
  <si>
    <r>
      <t>Total volume of atmospheric wet precipitation (rain, snow, hail, dew, etc.) falling on the territory of the country over one year, in millions of cubic meters (mio m</t>
    </r>
    <r>
      <rPr>
        <vertAlign val="superscript"/>
        <sz val="10"/>
        <rFont val="Arial"/>
        <family val="2"/>
      </rPr>
      <t>3</t>
    </r>
    <r>
      <rPr>
        <sz val="10"/>
        <rFont val="Arial"/>
        <family val="2"/>
      </rPr>
      <t>).</t>
    </r>
  </si>
  <si>
    <t>liter (l)</t>
  </si>
  <si>
    <t>gallons (UK)</t>
  </si>
  <si>
    <t>gallons (US)</t>
  </si>
  <si>
    <t>Description</t>
  </si>
  <si>
    <t>l</t>
  </si>
  <si>
    <t>ml</t>
  </si>
  <si>
    <t>CONVERSION TABLE</t>
  </si>
  <si>
    <r>
      <t>m</t>
    </r>
    <r>
      <rPr>
        <vertAlign val="superscript"/>
        <sz val="10"/>
        <rFont val="Arial"/>
        <family val="2"/>
      </rPr>
      <t>3</t>
    </r>
  </si>
  <si>
    <t>To Convert</t>
  </si>
  <si>
    <t xml:space="preserve">To </t>
  </si>
  <si>
    <t>Multiply by</t>
  </si>
  <si>
    <t>Precipitation</t>
  </si>
  <si>
    <t>Desalinated water</t>
  </si>
  <si>
    <t>Line</t>
  </si>
  <si>
    <r>
      <t>mio m</t>
    </r>
    <r>
      <rPr>
        <b/>
        <vertAlign val="superscript"/>
        <sz val="8"/>
        <rFont val="Arial"/>
        <family val="2"/>
      </rPr>
      <t>3</t>
    </r>
    <r>
      <rPr>
        <b/>
        <sz val="8"/>
        <rFont val="Arial"/>
        <family val="2"/>
      </rPr>
      <t>/y</t>
    </r>
  </si>
  <si>
    <t>Number</t>
  </si>
  <si>
    <t>Actual occupation (Volume)</t>
  </si>
  <si>
    <t>Actual occupation (BOD)</t>
  </si>
  <si>
    <r>
      <t>1000 kg O</t>
    </r>
    <r>
      <rPr>
        <vertAlign val="subscript"/>
        <sz val="8"/>
        <rFont val="Arial"/>
        <family val="2"/>
      </rPr>
      <t>2</t>
    </r>
    <r>
      <rPr>
        <sz val="8"/>
        <rFont val="Arial"/>
        <family val="2"/>
      </rPr>
      <t>/d</t>
    </r>
  </si>
  <si>
    <t>1000 m3/d</t>
  </si>
  <si>
    <t>Design capacity (Volume)</t>
  </si>
  <si>
    <t>Design capacity (BOD)</t>
  </si>
  <si>
    <t>Category</t>
  </si>
  <si>
    <t>Table number</t>
  </si>
  <si>
    <t>Contact institution:</t>
  </si>
  <si>
    <t xml:space="preserve">Notes : </t>
  </si>
  <si>
    <t>Unit</t>
  </si>
  <si>
    <t>W1</t>
  </si>
  <si>
    <t>W2</t>
  </si>
  <si>
    <t>W3</t>
  </si>
  <si>
    <t>Fax:</t>
  </si>
  <si>
    <t>Code</t>
  </si>
  <si>
    <t>Section: WATER</t>
  </si>
  <si>
    <t>Section:  WATER</t>
  </si>
  <si>
    <t>Footnote text</t>
  </si>
  <si>
    <t xml:space="preserve">Country: </t>
  </si>
  <si>
    <t xml:space="preserve">Contact person:   </t>
  </si>
  <si>
    <t>E-mail:</t>
  </si>
  <si>
    <t>Tel:</t>
  </si>
  <si>
    <t>Footnotes</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</si>
  <si>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</si>
  <si>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</si>
  <si>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</si>
  <si>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TABLE OF CONTENTS</t>
  </si>
  <si>
    <t>Guidance</t>
  </si>
  <si>
    <t>Definitions</t>
  </si>
  <si>
    <t>* This table covers water supplied by water supply industries, whether under public or under private control. It corresponds to what was called public water supply in previous questionnaires.</t>
  </si>
  <si>
    <t xml:space="preserve">Notes: </t>
  </si>
  <si>
    <r>
      <t>of which</t>
    </r>
    <r>
      <rPr>
        <b/>
        <sz val="8"/>
        <rFont val="Arial"/>
        <family val="2"/>
      </rPr>
      <t xml:space="preserve"> 
at least secondary treatment</t>
    </r>
  </si>
  <si>
    <t>List of Definitions</t>
  </si>
  <si>
    <t>Table W1</t>
  </si>
  <si>
    <t>Table W2</t>
  </si>
  <si>
    <t>Table W3</t>
  </si>
  <si>
    <t>GUIDANCE</t>
  </si>
  <si>
    <t>INTRODUCTION</t>
  </si>
  <si>
    <t>STEPS TO FOLLOW</t>
  </si>
  <si>
    <t>For all the tables you are kindly asked to:</t>
  </si>
  <si>
    <t></t>
  </si>
  <si>
    <t>Long term annual average</t>
  </si>
  <si>
    <t>Priority</t>
  </si>
  <si>
    <t>Regular freshwater resources 95% of the time</t>
  </si>
  <si>
    <t>!</t>
  </si>
  <si>
    <r>
      <t>Biochemical Oxygen Demand (BOD5)</t>
    </r>
    <r>
      <rPr>
        <vertAlign val="superscript"/>
        <sz val="10"/>
        <rFont val="Arial"/>
        <family val="2"/>
      </rPr>
      <t xml:space="preserve">                                                               </t>
    </r>
  </si>
  <si>
    <t>Table W5</t>
  </si>
  <si>
    <t>Households</t>
  </si>
  <si>
    <t>Other economic activities</t>
  </si>
  <si>
    <t>W5</t>
  </si>
  <si>
    <t xml:space="preserve">Total volume of actual external inflow of rivers and groundwater, coming from neighbouring countries.  Boundary waters should be divided 50/50 between the two riparian countries, unless other water sharing agreements exist. </t>
  </si>
  <si>
    <t>Actual outflow of rivers and groundwater into neighbouring countries and/or into the sea.</t>
  </si>
  <si>
    <t>Surface water abstracted</t>
  </si>
  <si>
    <t>Table 8 is where any relevant additional information regarding water can be added.  The purpose of this table is to allow space for additional information related to the figures asked for in Tables W1 to W7.  For example, additional information on water use by manufacturing categories would be relevant, e.g. water use by the manufacture of chemicals and water use by manufacture of food products and beverages.</t>
  </si>
  <si>
    <t>Water that is saltier than freshwater and less salty than sea water.  Technically, brackish water contains between 0.5 and 30 grams of salt per litre, but most brackish water have a concentration of total dissolved salts is in the range of 1,000-10,000 milligrams per litre (mg/l).</t>
  </si>
  <si>
    <t>Sea water is water from a sea or ocean. On average, sea water in the world's oceans has a salinity of ~3.5%. This means that for every 1 litre (1000mL) of sea water there are 35 grams of salts (mostly, but not entirely, sodium chloride) dissolved in it.</t>
  </si>
  <si>
    <t>Please note that the use of indentation in the category column of each table indicates which variables are subsets and which variables are totals.</t>
  </si>
  <si>
    <t>Actual evapotranspiration</t>
  </si>
  <si>
    <t>Internal flow</t>
  </si>
  <si>
    <r>
      <t>Precipitation</t>
    </r>
    <r>
      <rPr>
        <sz val="8"/>
        <rFont val="Arial"/>
        <family val="2"/>
      </rPr>
      <t xml:space="preserve">                              </t>
    </r>
  </si>
  <si>
    <t>If data are not available for the years stated in each table, please provide the data you might have for other years and add a footnote for the years to which the data apply.</t>
  </si>
  <si>
    <t>Please report data in the requested unit. A conversion matrix is provided.</t>
  </si>
  <si>
    <t>DESCRIPTION OF TABLES</t>
  </si>
  <si>
    <t>Arithmetic average over at least 20 consecutive years.  Please provide average over available period and indicate the length of the time period in the footnotes.</t>
  </si>
  <si>
    <t xml:space="preserve">Freshwater can be abstracted from surface waters (rivers, lakes etc.) and from groundwaters (through wells or springs). Water is abstracted by the public or private bodies whose main function is to provide water to the general public (the water supply industry). It can also be directly abstracted from rivers, lakes, wells or springs by industries, farmers, households and others for their own use.  The table asks for data on abstraction of freshwater, broken down according to the main activity of the water abstractor, as defined by the International Standard Industrial Classification of All Economic Activities (ISIC Rev. 4 (draft)).  </t>
  </si>
  <si>
    <t>Water removed from any source, either permanently or temporarily.  Includes abstraction by the water supply industry (ISIC 36) and direct abstraction by other activities, and water abstracted but returned without use, such as mine water and drainage water.</t>
  </si>
  <si>
    <t>Fresh groundwater removed from the ground, either permanently or temporarily.  Includes abstraction by the water supply industry (ISIC 36) and direct abstraction by other activities, and water abstracted but returned without use, such as mine water and drainage water.  Note artificial recharge is not deducted from this figure.</t>
  </si>
  <si>
    <t xml:space="preserve">Water abstraction by economic units engaged in collection, purification and distribution of water (including desalting of sea water to produce water as the principal product of interest, and excluding system operation for agricultural purposes and treatment of wastewater solely in order to prevent pollution.) 
The water supply industry is classified as ISIC 36 in the International Standard Industrial Classification of All Economic Activities (ISIC Rev. 4 (draft)). </t>
  </si>
  <si>
    <t>Gross freshwater delivered by water supply industry (ISIC 36)</t>
  </si>
  <si>
    <t xml:space="preserve">Net freshwater delivered by water supply industry (ISIC 36)
</t>
  </si>
  <si>
    <t xml:space="preserve">Refers to the quantity of freshwater that is actually used in a year by end users including water delivered by the water supply industry (ISIC 36), water directly abstracted for own use and water received from other parties. Excludes freshwater returned without use. </t>
  </si>
  <si>
    <t>Table W4:  Water Supply Industry (ISIC 36)</t>
  </si>
  <si>
    <t>Population supplied by water supply industry (ISIC 36)</t>
  </si>
  <si>
    <t>Gross freshwater abstracted is water removed from any source, either permanently or temporarily.  Includes abstraction by the water supply industry (ISIC 36) and direct abstraction by other activities, and water abstracted but returned without use, such as mine water and drainage water.</t>
  </si>
  <si>
    <t>Agriculture, forestry and fishing (ISIC 01-03) (=14+24)</t>
  </si>
  <si>
    <r>
      <t>The water collection treatment and supply industry includes water collection, treatment and distribution activities for domestic and industrial needs.  This includes abstraction of water for distribution from various sources (mainly surface water and groundwater), natural water (CPC 1800) treatment for distribution and the actual distribution of natural water (CPC 1800) by pipes, channels and others means.  The operation of irrigation canals is also included; however the provision of irrigation services through sprinklers, and similar agricultural support services, is not included.</t>
    </r>
    <r>
      <rPr>
        <b/>
        <sz val="10"/>
        <rFont val="Arial"/>
        <family val="2"/>
      </rPr>
      <t xml:space="preserve">
</t>
    </r>
    <r>
      <rPr>
        <sz val="10"/>
        <rFont val="Arial"/>
        <family val="2"/>
      </rPr>
      <t xml:space="preserve">
(Remark: In earlier versions of the questionnaire, the term </t>
    </r>
    <r>
      <rPr>
        <i/>
        <sz val="10"/>
        <rFont val="Arial"/>
        <family val="2"/>
      </rPr>
      <t xml:space="preserve">Public Water Supply </t>
    </r>
    <r>
      <rPr>
        <sz val="10"/>
        <rFont val="Arial"/>
        <family val="2"/>
      </rPr>
      <t xml:space="preserve">was used instead of </t>
    </r>
    <r>
      <rPr>
        <i/>
        <sz val="10"/>
        <rFont val="Arial"/>
        <family val="2"/>
      </rPr>
      <t>Water Supply Industry</t>
    </r>
    <r>
      <rPr>
        <sz val="10"/>
        <rFont val="Arial"/>
        <family val="2"/>
      </rPr>
      <t>)</t>
    </r>
  </si>
  <si>
    <t>Surface water abstraction by water supply industry (ISIC 36)</t>
  </si>
  <si>
    <t>Agriculture, forestry and fishing  (ISIC 01-03)</t>
  </si>
  <si>
    <t>Groundwater abstraction by water supply industry (ISIC 36)</t>
  </si>
  <si>
    <t>Manufacturing (ISIC 10-33)</t>
  </si>
  <si>
    <t>Agriculture, forestry and fishing 
(ISIC 01-03) ( =W3,4+W4,7)</t>
  </si>
  <si>
    <t>Manufacturing 
(ISIC 10-33) ( =W3,5+W4,8)</t>
  </si>
  <si>
    <t>Amount of dissolved oxygen required by organisms for the aerobic decomposition of organic matter present in water.  This is measured at 20 degrees Celsius for a period of five days.  The parameter yields information on the degree of water pollution with organic matter.</t>
  </si>
  <si>
    <t>Long-term annual average</t>
  </si>
  <si>
    <t xml:space="preserve">Introduction, Steps to Follow, Description of Tables and Conversion Table </t>
  </si>
  <si>
    <r>
      <t>of which</t>
    </r>
    <r>
      <rPr>
        <sz val="8"/>
        <rFont val="Arial"/>
        <family val="2"/>
      </rPr>
      <t xml:space="preserve"> at least secondary treatment</t>
    </r>
  </si>
  <si>
    <t>Number of plants</t>
  </si>
  <si>
    <t>If the value turns red, please check if it is correct.</t>
  </si>
  <si>
    <t xml:space="preserve">Total actual volume of evaporation from the ground, wetlands and natural water bodies and transpiration of plants. According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</si>
  <si>
    <t>Total volume of river run-off and groundwater generated over the period of a year, in natural conditions, exclusively by precipitation into a territory.  The internal flow is equal to precipitation less actual evapotranspiration and can be calculated or measured.  If the river run-off and groundwater generation are measured separately, transfers between surface and groundwater should be netted out to avoid double counting.</t>
  </si>
  <si>
    <t>Water returned without use</t>
  </si>
  <si>
    <t>Imports of water</t>
  </si>
  <si>
    <t xml:space="preserve">Exports of water </t>
  </si>
  <si>
    <t>Sea water</t>
  </si>
  <si>
    <t>The percentage of the resident population connected to the water supply.</t>
  </si>
  <si>
    <t>W7</t>
  </si>
  <si>
    <r>
      <t xml:space="preserve">of which: </t>
    </r>
    <r>
      <rPr>
        <sz val="8"/>
        <rFont val="Arial"/>
        <family val="2"/>
      </rPr>
      <t>Losses by evaporation</t>
    </r>
  </si>
  <si>
    <t>Water supply industry</t>
  </si>
  <si>
    <t>ISIC Code(s)</t>
  </si>
  <si>
    <t xml:space="preserve">Renewable freshwater resources </t>
  </si>
  <si>
    <t>Gross freshwater abstracted</t>
  </si>
  <si>
    <t>Self abstraction for own use</t>
  </si>
  <si>
    <t>Net freshwater abstracted</t>
  </si>
  <si>
    <t xml:space="preserve">Freshwater losses during transport </t>
  </si>
  <si>
    <t>Wastewater</t>
  </si>
  <si>
    <t>Consumptive water use</t>
  </si>
  <si>
    <t xml:space="preserve">Table W1:  Renewable Freshwater Resources </t>
  </si>
  <si>
    <t>Table W3: Freshwater  Abstraction</t>
  </si>
  <si>
    <t>Reused water</t>
  </si>
  <si>
    <t>Reused water (=5)</t>
  </si>
  <si>
    <t>The tables on water quality were deleted to avoid overlap with the work of GEMS-Water.</t>
  </si>
  <si>
    <t>Based on the definitions provided, please fill in the tables as far as possible (see the Definitions Sheet). If a different definition or methodology has been used, please explain the differences in a footnote or provide the definition and/or methodology applied in the supplementary information sheet (W8).</t>
  </si>
  <si>
    <r>
      <t xml:space="preserve">Agriculture, forestry and fishing </t>
    </r>
    <r>
      <rPr>
        <sz val="10"/>
        <rFont val="Arial"/>
        <family val="2"/>
      </rPr>
      <t>cover crop and animal production, hunting and related service activities, forestry and logging,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</si>
  <si>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r>
      <t>C</t>
    </r>
    <r>
      <rPr>
        <b/>
        <sz val="10"/>
        <rFont val="Arial"/>
        <family val="2"/>
      </rPr>
      <t xml:space="preserve">  10-33</t>
    </r>
  </si>
  <si>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</si>
  <si>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 xml:space="preserve">For the purpose of the questionnaire, </t>
    </r>
    <r>
      <rPr>
        <b/>
        <sz val="10"/>
        <rFont val="Arial"/>
        <family val="2"/>
      </rPr>
      <t>other economic activities</t>
    </r>
    <r>
      <rPr>
        <sz val="10"/>
        <rFont val="Arial"/>
        <family val="2"/>
      </rPr>
      <t xml:space="preserve"> refer to all other economic activities not specified before. </t>
    </r>
  </si>
  <si>
    <r>
      <t>E</t>
    </r>
    <r>
      <rPr>
        <b/>
        <sz val="10"/>
        <rFont val="Arial"/>
        <family val="2"/>
      </rPr>
      <t xml:space="preserve"> 36</t>
    </r>
  </si>
  <si>
    <t>This questionnaire uses the International Standard Industrial Classification of All Economic Activities (ISIC Rev 4 (draft)) to attribute water abstraction and use to economic activities. The codes used in this questionnaire are listed below. For the full classification, see http://unstats.un.org/unsd/cr/registry/regcst.asp?Cl=27.</t>
  </si>
  <si>
    <t>ISIC Rev 4 (draft)</t>
  </si>
  <si>
    <t>Post-primary treatment of (urban) wastewater by a process generally involving biological or other treatment with a secondary settlement or other process, resulting in a Biological Oxygen Demand (BOD5) removal of at least 70% and a Chemical Oxygen Demand (COD) removal of at least 75%.To avoid double counting, water subjected to more than one type of treatment should be reported under the highest level of treatment only. For the purposes of this questionnaire tertiary treatment should be reported together with secondary urban wastewater treatment.</t>
  </si>
  <si>
    <t>Gross fresh groundwater abstracted</t>
  </si>
  <si>
    <t>W3, 21</t>
  </si>
  <si>
    <t>Population with independent wastewater treatment (e.g. septic tanks)</t>
  </si>
  <si>
    <t>of which delivered to:</t>
  </si>
  <si>
    <t>Term</t>
  </si>
  <si>
    <t>Artificial application of water on land to assist in the growing of crops and pastures.</t>
  </si>
  <si>
    <t>Urban wastewater treatment</t>
  </si>
  <si>
    <t xml:space="preserve">The biennial data collection which is a joint activity of the United Nations Statistics Division (UNSD) and the United Nations Environment Programme (UNEP) contributes to the development of the UNSD International Environment Statistics Database.  The data will be analyzed and consolidated by UNSD for use in international work and will be made available to users at UNSD's website. </t>
  </si>
  <si>
    <t xml:space="preserve">Where a country has answered to the UNSD Questionnaire  2001, 2004, or 2006 on Environment Statistics, the 2008 Questionnaire has been pre-filled with these data. Countries are requested to add data for later years and to check the time series for consistency. </t>
  </si>
  <si>
    <t xml:space="preserve"> –</t>
  </si>
  <si>
    <t xml:space="preserve">by mail: UN Statistics Division, Environment Statistics Section,  DC2 -1416, 2 United Nations Plaza,  New York, New York, 10017, USA </t>
  </si>
  <si>
    <t xml:space="preserve">by e-mail: envstats@un.org </t>
  </si>
  <si>
    <t xml:space="preserve">by fax: +1 (212) 963-0623 </t>
  </si>
  <si>
    <t xml:space="preserve">by phone: Reena Shah at +1 (212) 963-4586, or Yongyi Min at +1 (212) 963-9296, or Robin Carrington at +1 (212) 963-6234. </t>
  </si>
  <si>
    <t>Total freshwater made available for use (=3+4+5+6-7)</t>
  </si>
  <si>
    <r>
      <t xml:space="preserve">Net freshwater delivered by water supply industry (ISIC 36) </t>
    </r>
    <r>
      <rPr>
        <sz val="8"/>
        <rFont val="Arial"/>
        <family val="2"/>
      </rPr>
      <t xml:space="preserve"> </t>
    </r>
    <r>
      <rPr>
        <b/>
        <sz val="8"/>
        <rFont val="Arial"/>
        <family val="2"/>
      </rPr>
      <t>(=1-2) (=6+7+8+9+10)</t>
    </r>
  </si>
  <si>
    <t>Please check the pre-filled data and, if possible, kindly update in the table. Tables are pre-filled with data received from the UNSD Questionnaire 2001, 2004 or 2006. Please check also pre-filled footnotes and correct them if necessary.</t>
  </si>
  <si>
    <t>If there is big data fluctuation in time series, please add footnotes to explain the large changes.</t>
  </si>
  <si>
    <t xml:space="preserve">If necessary, please include footnotes to give additional information on data. For this purpose, use the first column to the right of the data for a numerical code, and, in the table entitled 'Footnotes' following each table, write your explanatory text in the footnote text column, preceded by the code of the footnote. </t>
  </si>
  <si>
    <t xml:space="preserve">If the requested data are not available, please leave the cell blank. If the requested variable is not applicable (the phenomenon is not relevant) to the country, the cell should be filled with "0". </t>
  </si>
  <si>
    <t>Please note that the exclamation mark in the first column of the tables indicates high priority data for international work. If you cannot supply all requested data for your country, please try to submit data for those variables marked as priority.</t>
  </si>
  <si>
    <t>Renewable freshwater resources (=3+4)</t>
  </si>
  <si>
    <t>Internal flow (=1-2)</t>
  </si>
  <si>
    <t>Consumptive water use (=8-9-10)</t>
  </si>
  <si>
    <t xml:space="preserve">Water abstracted </t>
  </si>
  <si>
    <r>
      <t>of which</t>
    </r>
    <r>
      <rPr>
        <sz val="8"/>
        <rFont val="Arial"/>
        <family val="2"/>
      </rPr>
      <t xml:space="preserve"> for irrigation in agriculture</t>
    </r>
  </si>
  <si>
    <t>Inflow of surface and groundwaters</t>
  </si>
  <si>
    <t>Outflow of surface and groundwaters</t>
  </si>
  <si>
    <t>Table</t>
  </si>
  <si>
    <t>Fresh groundwater</t>
  </si>
  <si>
    <t>W1, 1</t>
  </si>
  <si>
    <t>W1, 2</t>
  </si>
  <si>
    <t>W1, 3</t>
  </si>
  <si>
    <t>W1, 4</t>
  </si>
  <si>
    <t>W1, 5</t>
  </si>
  <si>
    <t>W1, 6</t>
  </si>
  <si>
    <t>W1, 7</t>
  </si>
  <si>
    <t>Freshwater use</t>
  </si>
  <si>
    <t>Gross freshwater abstracted (=W3,1)</t>
  </si>
  <si>
    <t>W2, 2</t>
  </si>
  <si>
    <t>W2, 3</t>
  </si>
  <si>
    <t>W2, 4</t>
  </si>
  <si>
    <t>W2, 5</t>
  </si>
  <si>
    <t>W2, 6</t>
  </si>
  <si>
    <t>W2, 7</t>
  </si>
  <si>
    <t>W2, 8</t>
  </si>
  <si>
    <t>W2, 9</t>
  </si>
  <si>
    <t>Reuse of water</t>
  </si>
  <si>
    <t xml:space="preserve">Leakage during transport </t>
  </si>
  <si>
    <t>W2, 13</t>
  </si>
  <si>
    <t>W2, 14</t>
  </si>
  <si>
    <t>Water consumption</t>
  </si>
  <si>
    <t>W4, 1</t>
  </si>
  <si>
    <t>Freshwater losses during transport</t>
  </si>
  <si>
    <t>W4, 2</t>
  </si>
  <si>
    <t>W4, 11</t>
  </si>
  <si>
    <t>W5, 1</t>
  </si>
  <si>
    <t>Irrigation in agriculture</t>
  </si>
  <si>
    <t>W5, 4</t>
  </si>
  <si>
    <t>Primary urban wastewater treatment</t>
  </si>
  <si>
    <t>W6, 2</t>
  </si>
  <si>
    <t>W6, 3</t>
  </si>
  <si>
    <t>Design Capacity (BOD)</t>
  </si>
  <si>
    <t>Design Capacity (Volume)</t>
  </si>
  <si>
    <t>The average daily volume that a treatment plant or other facility is designed to treat.</t>
  </si>
  <si>
    <t>W6, 4</t>
  </si>
  <si>
    <t>W6, 5</t>
  </si>
  <si>
    <t>The average daily volume of wastewater that treatment plants actually treat.</t>
  </si>
  <si>
    <t>Sewage sludge production (dry matter)</t>
  </si>
  <si>
    <t>W6, 12</t>
  </si>
  <si>
    <t>W7, 1</t>
  </si>
  <si>
    <t>W7, 2</t>
  </si>
  <si>
    <t>W7, 6</t>
  </si>
  <si>
    <t>W7, 4</t>
  </si>
  <si>
    <t>Table W7</t>
  </si>
  <si>
    <t>W4, 5</t>
  </si>
  <si>
    <t>W3, 2</t>
  </si>
  <si>
    <t>Table W6: Wastewater Treatment Facilities</t>
  </si>
  <si>
    <t>Wastewater Treatment Facilities</t>
  </si>
  <si>
    <t>Population not connected to wastewater treatment (100% - (2) - (4))</t>
  </si>
  <si>
    <t>c</t>
  </si>
  <si>
    <t>cc</t>
  </si>
  <si>
    <t>Households (=13+23)</t>
  </si>
  <si>
    <t>A new table on the water balance was added.</t>
  </si>
  <si>
    <t>Water Supply Industry (ISIC 36)</t>
  </si>
  <si>
    <r>
      <t>A</t>
    </r>
    <r>
      <rPr>
        <b/>
        <sz val="10"/>
        <rFont val="Arial"/>
        <family val="2"/>
      </rPr>
      <t xml:space="preserve">  01-03</t>
    </r>
  </si>
  <si>
    <t xml:space="preserve">Agriculture, forestry and fishing </t>
  </si>
  <si>
    <t>Self abstraction for own use by:</t>
  </si>
  <si>
    <t>Households ( =W3,3+W4,6)</t>
  </si>
  <si>
    <t>Other economic activities 
( =W3,7+W4,10)</t>
  </si>
  <si>
    <t>The table on wastewater generation has been suspended.</t>
  </si>
  <si>
    <t>Water which is of no further value to the purpose for which it was used because of its quality, quantity or time of occurrence.  However, wastewater from one user can be a potential supply to a user elsewhere.  Cooling water is included.</t>
  </si>
  <si>
    <t>Other economic activities (=17+27)</t>
  </si>
  <si>
    <t>Leakage during transport  (=W4,4)</t>
  </si>
  <si>
    <t>The table on wastewater treatment and population connected were reorganised and simplified.</t>
  </si>
  <si>
    <t xml:space="preserve">The share of the resident population connected to public/urban wastewater collecting system, to public/urban wastewater treatment and to independent treatment facilities indicate the coverage and level of sanitation.   </t>
  </si>
  <si>
    <t xml:space="preserve">Inflow of surface and groundwaters </t>
  </si>
  <si>
    <t>British Virgin Islands</t>
  </si>
  <si>
    <t>A</t>
  </si>
  <si>
    <t>Water is from the two desalination plants in the British Virgin Islands.</t>
  </si>
  <si>
    <t>Source of data was the 1991 and 2001 Censuses.</t>
  </si>
  <si>
    <t>Freshwater which is being held in, and can usually be recovered from, or via, an underground formation. All permanent and temporary deposits of water, both artificially charged and naturally, in the subsoil, of sufficient quality for at least seasonal use. This category includes phreatic water-bearing strata, as well as deep strata under pressure or not, contained in porous or fracture soils. For purposes of this questionnaire, groundwater includes springs, both concentrated and diffused, which may be subaqueous.</t>
  </si>
  <si>
    <t>This table covers water abstraction from water bodies (rivers, lakes, groundwater etc.) by the abstractor.</t>
  </si>
  <si>
    <t xml:space="preserve">Primary urban wastewater treatment </t>
  </si>
  <si>
    <t xml:space="preserve">Secondary urban wastewater treatment </t>
  </si>
  <si>
    <t xml:space="preserve">Independent wastewater treatment </t>
  </si>
  <si>
    <t>Production of electricity excludes water used for hydroelectricity production.</t>
  </si>
  <si>
    <t>Order</t>
  </si>
  <si>
    <t xml:space="preserve">Water returned without use </t>
  </si>
  <si>
    <t xml:space="preserve">Net freshwater abstracted (=1-2) </t>
  </si>
  <si>
    <r>
      <t xml:space="preserve">of which: </t>
    </r>
    <r>
      <rPr>
        <sz val="8"/>
        <rFont val="Arial"/>
        <family val="2"/>
      </rPr>
      <t>Discharged to inland water bodies</t>
    </r>
  </si>
  <si>
    <t>Discharged to marine water bodies</t>
  </si>
  <si>
    <t>*To avoid double counting, water subjected to both primary and secondary treatment should be reported under secondary treatment only. Tertiary treatment should be included into secondary treatment.</t>
  </si>
  <si>
    <t>Industry Classification</t>
  </si>
  <si>
    <t>Groundwater abstracted</t>
  </si>
  <si>
    <t>Table W8</t>
  </si>
  <si>
    <t>(Calculation method used for various inflows and outflows; the reference period covered in the long-term annual averages; the methodology used for estimating evapotranspiration etc.)</t>
  </si>
  <si>
    <t>Supplementary Information Sheet</t>
  </si>
  <si>
    <t xml:space="preserve">Table W8:  Supplementary Information Sheet </t>
  </si>
  <si>
    <t>W2, 1 &amp; W3, 1</t>
  </si>
  <si>
    <t>W2 &amp; W6</t>
  </si>
  <si>
    <t>W2, 10</t>
  </si>
  <si>
    <t>Water consumption (=14+12)</t>
  </si>
  <si>
    <t>Wastewater generated</t>
  </si>
  <si>
    <t>Wastewater generated (=11+12+13)</t>
  </si>
  <si>
    <t>Total Water Use</t>
  </si>
  <si>
    <t>Table W5: Total Water Use</t>
  </si>
  <si>
    <t xml:space="preserve">The water questionnaire asks for key information concerning the water resource management in a country.  The tables cover renewable freshwater resources, the water balance, freshwater abstraction and use, and wastewater treatment. </t>
  </si>
  <si>
    <t xml:space="preserve"> = Gross freshwater abstracted - water returned without use.</t>
  </si>
  <si>
    <t>Total volume of water obtained from desalination of (i.e. removal of salt from) seawater and brackish water.</t>
  </si>
  <si>
    <t>The quantity of wastewater generated including wastewater that is delivered to another user for reuse, and wastewater that is discharged after use to inland water bodies or to the sea.</t>
  </si>
  <si>
    <t>Water that was abstracted but is no longer available for use because it has evaporated, been transpired, incorporated into products and crops, consumed by man or livestock, ejected directly to the sea, or otherwise removed from freshwater resources.  Water losses due to leakages during the transport of water between the points or points of abstraction and the point or points of use are excluded. Total water consumption equals consumptive water use plus discharges to the sea.  Water consumption should not be confused with water use which is a different concept in water statistics.</t>
  </si>
  <si>
    <t>United Nations Statistics Division (UNSD) and United Nations Environment Programme (UNEP)</t>
  </si>
  <si>
    <t>QUESTIONNAIRE 2008 ON ENVIRONMENT STATISTICS</t>
  </si>
  <si>
    <r>
      <t xml:space="preserve">Contact us: </t>
    </r>
    <r>
      <rPr>
        <sz val="10"/>
        <rFont val="Arial"/>
        <family val="2"/>
      </rPr>
      <t>If you have any questions, do not hesitate to contact the United Nations Statistics Division</t>
    </r>
  </si>
  <si>
    <r>
      <t xml:space="preserve">Gross </t>
    </r>
    <r>
      <rPr>
        <b/>
        <u val="single"/>
        <sz val="8"/>
        <rFont val="Arial"/>
        <family val="2"/>
      </rPr>
      <t>fresh groundwater</t>
    </r>
    <r>
      <rPr>
        <b/>
        <sz val="8"/>
        <rFont val="Arial"/>
        <family val="2"/>
      </rPr>
      <t xml:space="preserve"> abstracted 
(=22+23+24+25+26+27)</t>
    </r>
  </si>
  <si>
    <r>
      <t xml:space="preserve">Gross </t>
    </r>
    <r>
      <rPr>
        <b/>
        <u val="single"/>
        <sz val="8"/>
        <rFont val="Arial"/>
        <family val="2"/>
      </rPr>
      <t>fresh surface water</t>
    </r>
    <r>
      <rPr>
        <b/>
        <sz val="8"/>
        <rFont val="Arial"/>
        <family val="2"/>
      </rPr>
      <t xml:space="preserve"> abstracted 
(=12+13+14+15+16+17)</t>
    </r>
  </si>
  <si>
    <r>
      <t xml:space="preserve">Gross </t>
    </r>
    <r>
      <rPr>
        <b/>
        <u val="single"/>
        <sz val="8"/>
        <rFont val="Arial"/>
        <family val="2"/>
      </rPr>
      <t>freshwater</t>
    </r>
    <r>
      <rPr>
        <b/>
        <sz val="8"/>
        <rFont val="Arial"/>
        <family val="2"/>
      </rPr>
      <t xml:space="preserve"> abstracted (=11+21) 
(=2+3+4+5+6+7+8)</t>
    </r>
  </si>
  <si>
    <t>Freshwater Abstraction</t>
  </si>
  <si>
    <t xml:space="preserve">Renewable Freshwater Resources </t>
  </si>
  <si>
    <t>Population Connected to Wastewater Treatment</t>
  </si>
  <si>
    <t>Table W7: Population Connected to Wastewater Treatment</t>
  </si>
  <si>
    <t>Electricity industry</t>
  </si>
  <si>
    <r>
      <t>D</t>
    </r>
    <r>
      <rPr>
        <b/>
        <sz val="10"/>
        <rFont val="Arial"/>
        <family val="2"/>
      </rPr>
      <t xml:space="preserve">  351</t>
    </r>
  </si>
  <si>
    <t xml:space="preserve">Production, transmission and distribution of electricity  </t>
  </si>
  <si>
    <t>Electricity industry
(ISIC 351) ( =W3,6+W4,9)</t>
  </si>
  <si>
    <t>Electricity industry (ISIC 351)</t>
  </si>
  <si>
    <t>Manufacturing (ISIC 10-33) (=15+25)</t>
  </si>
  <si>
    <t>Electricity industry (ISIC 351) (=16+26)</t>
  </si>
  <si>
    <t>Freshwater which flows over, or rests on, the surface of a land mass; 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t>
  </si>
  <si>
    <t>Bank filtration</t>
  </si>
  <si>
    <t xml:space="preserve">Use of existing geologic formations adjacent to surface water bodies to filter drinking water. Wells are dug in fine, sandy sediments next to water bodies and water is extracted from these wells. Water in the water bodies filters through the sediments, removing contaminants. </t>
  </si>
  <si>
    <t>Treatment of (urban)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50%.To avoid double counting, water subjected to more than one type of treatment should be reported under the highest level of treatment only.</t>
  </si>
  <si>
    <t xml:space="preserve">Systems of collection, preliminary treatment, treatment, infiltration or discharge of domestic wastewater from dwellings generally between 1 and 50 population equivalents, not connected to an urban wastewater collection system. Examples of such systems are septic tanks. Excluded are systems with storage tanks from  which the wastewater is transported periodically by trucks to an urban wastewater treatment plant. These systems are considered to be connected to the urban wastewater system. </t>
  </si>
  <si>
    <t>Portion of the total freshwater resource that can be depended on for annual water development during 19 out of 20 consecutive years, or at least 95 percent of the years included in longer consecutive periods.  This item yields information about the average annual long-term availability of freshwater for use in human activities.</t>
  </si>
  <si>
    <t>Total volume of bulk freshwater that is imported from other countries as a commodity through pipelines or on ships or trucks.  Excludes bottled water.</t>
  </si>
  <si>
    <t>Total volume of bulk freshwater that is exported to other countries as a commodity through pipelines or on ships or trucks.  Excludes bottled water.</t>
  </si>
  <si>
    <t xml:space="preserve">Gross freshwater delivered by public water supply industry minus freshwater losses during transport. </t>
  </si>
  <si>
    <t>A useful reference against which water resources data can be compared is the FAO Aquastat database: http://www.fao.org/ag/agl/aglw/aquastat/water_res/waterres_tab.htm</t>
  </si>
  <si>
    <t>Table 5 asks for the overall amount of water used by the main ISIC groupings. Figures should include water delivered by the water supply industry, water directly abstracted by the user from ground or surface waters, and water received from other parties. Water abstracted but returned without use (for example, drainage water or mine water), should be excluded.</t>
  </si>
  <si>
    <t>Table 4 focuses on the water supply industry, i.e. the public or private bodies whose main function is to provide water to the general public.  It asks for the quantities of water delivered by the water supply industry to its customers (water users), broken down by the main ISIC groupings. It also asks for water losses and for the population served by the water supply industry. The term water supply industry is identical to 'public water supply' in previous versions of the questionnaire and it refers to economic units belonging to ISIC 36 (water collection, treatment and supply).</t>
  </si>
  <si>
    <t>Water Use Balance</t>
  </si>
  <si>
    <t>Water abstraction by water supply industry (ISIC 36) 
(=12+22)</t>
  </si>
  <si>
    <t>Gross freshwater delivered by water supply  industry  (ISIC 36)</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</si>
</sst>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vertAlign val="superscript"/>
      <sz val="8"/>
      <name val="Arial"/>
      <family val="2"/>
    </font>
    <font>
      <b/>
      <sz val="10"/>
      <name val="Arial Narrow"/>
      <family val="2"/>
    </font>
    <font>
      <b/>
      <sz val="11"/>
      <name val="Arial Narrow"/>
      <family val="2"/>
    </font>
    <font>
      <sz val="8"/>
      <name val="Arial"/>
      <family val="2"/>
    </font>
    <font>
      <sz val="8"/>
      <name val="Times New Roman"/>
      <family val="0"/>
    </font>
    <font>
      <vertAlign val="superscript"/>
      <sz val="8"/>
      <name val="Arial"/>
      <family val="2"/>
    </font>
    <font>
      <u val="single"/>
      <sz val="10"/>
      <color indexed="12"/>
      <name val="Times New Roman"/>
      <family val="0"/>
    </font>
    <font>
      <u val="single"/>
      <sz val="10"/>
      <color indexed="36"/>
      <name val="Times New Roman"/>
      <family val="0"/>
    </font>
    <font>
      <b/>
      <u val="single"/>
      <sz val="8"/>
      <name val="Arial"/>
      <family val="2"/>
    </font>
    <font>
      <b/>
      <sz val="14"/>
      <name val="Arial"/>
      <family val="2"/>
    </font>
    <font>
      <i/>
      <sz val="8"/>
      <name val="Arial"/>
      <family val="2"/>
    </font>
    <font>
      <vertAlign val="subscript"/>
      <sz val="8"/>
      <name val="Arial"/>
      <family val="2"/>
    </font>
    <font>
      <b/>
      <sz val="11"/>
      <name val="Arial"/>
      <family val="2"/>
    </font>
    <font>
      <sz val="11"/>
      <name val="Arial"/>
      <family val="2"/>
    </font>
    <font>
      <sz val="11"/>
      <name val="Times New Roman"/>
      <family val="0"/>
    </font>
    <font>
      <b/>
      <u val="single"/>
      <sz val="12"/>
      <name val="Arial"/>
      <family val="2"/>
    </font>
    <font>
      <sz val="12"/>
      <name val="Arial"/>
      <family val="2"/>
    </font>
    <font>
      <sz val="11"/>
      <name val="Wingdings 2"/>
      <family val="1"/>
    </font>
    <font>
      <b/>
      <sz val="9"/>
      <name val="Arial"/>
      <family val="2"/>
    </font>
    <font>
      <vertAlign val="superscript"/>
      <sz val="10"/>
      <name val="Arial"/>
      <family val="2"/>
    </font>
    <font>
      <b/>
      <sz val="10"/>
      <name val="Times New Roman"/>
      <family val="0"/>
    </font>
    <font>
      <b/>
      <sz val="12"/>
      <color indexed="9"/>
      <name val="Arial"/>
      <family val="2"/>
    </font>
    <font>
      <b/>
      <sz val="12"/>
      <color indexed="9"/>
      <name val="Arial Narrow"/>
      <family val="2"/>
    </font>
    <font>
      <sz val="10"/>
      <color indexed="9"/>
      <name val="Arial"/>
      <family val="2"/>
    </font>
    <font>
      <b/>
      <i/>
      <sz val="8"/>
      <name val="Arial"/>
      <family val="2"/>
    </font>
    <font>
      <b/>
      <sz val="8"/>
      <name val="Tahoma"/>
      <family val="0"/>
    </font>
    <font>
      <sz val="8"/>
      <name val="Tahoma"/>
      <family val="0"/>
    </font>
    <font>
      <sz val="8"/>
      <color indexed="9"/>
      <name val="Arial"/>
      <family val="2"/>
    </font>
    <font>
      <i/>
      <sz val="10"/>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u val="single"/>
      <sz val="10"/>
      <name val="Times New Roman"/>
      <family val="0"/>
    </font>
    <font>
      <b/>
      <sz val="12.5"/>
      <name val="Arial"/>
      <family val="2"/>
    </font>
    <font>
      <b/>
      <sz val="16"/>
      <name val="Arial"/>
      <family val="2"/>
    </font>
    <font>
      <sz val="10"/>
      <color indexed="10"/>
      <name val="Arial"/>
      <family val="2"/>
    </font>
    <font>
      <b/>
      <sz val="8"/>
      <name val="Times New Roman"/>
      <family val="2"/>
    </font>
  </fonts>
  <fills count="6">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44"/>
        <bgColor indexed="64"/>
      </patternFill>
    </fill>
  </fills>
  <borders count="43">
    <border>
      <left/>
      <right/>
      <top/>
      <bottom/>
      <diagonal/>
    </border>
    <border>
      <left>
        <color indexed="63"/>
      </left>
      <right>
        <color indexed="63"/>
      </right>
      <top>
        <color indexed="63"/>
      </top>
      <bottom style="thin"/>
    </border>
    <border>
      <left style="hair"/>
      <right style="hair"/>
      <top style="hair"/>
      <bottom style="hair"/>
    </border>
    <border>
      <left>
        <color indexed="63"/>
      </left>
      <right>
        <color indexed="63"/>
      </right>
      <top style="thin"/>
      <bottom>
        <color indexed="63"/>
      </bottom>
    </border>
    <border>
      <left style="hair"/>
      <right style="hair"/>
      <top style="hair"/>
      <bottom>
        <color indexed="63"/>
      </bottom>
    </border>
    <border>
      <left style="thin"/>
      <right style="thin"/>
      <top style="thin"/>
      <bottom style="thin"/>
    </border>
    <border>
      <left style="thin"/>
      <right>
        <color indexed="63"/>
      </right>
      <top style="hair"/>
      <bottom style="hair"/>
    </border>
    <border>
      <left style="hair"/>
      <right style="hair"/>
      <top style="hair"/>
      <bottom style="thin"/>
    </border>
    <border>
      <left style="hair"/>
      <right style="hair"/>
      <top>
        <color indexed="63"/>
      </top>
      <bottom style="hair"/>
    </border>
    <border>
      <left style="hair"/>
      <right style="hair"/>
      <top style="thin"/>
      <bottom style="thin"/>
    </border>
    <border>
      <left>
        <color indexed="63"/>
      </left>
      <right>
        <color indexed="63"/>
      </right>
      <top style="thin"/>
      <bottom style="thin"/>
    </border>
    <border>
      <left style="hair"/>
      <right style="hair"/>
      <top>
        <color indexed="63"/>
      </top>
      <bottom>
        <color indexed="63"/>
      </bottom>
    </border>
    <border>
      <left style="thin"/>
      <right style="medium"/>
      <top style="thin"/>
      <bottom style="thin"/>
    </border>
    <border>
      <left style="medium"/>
      <right style="thin"/>
      <top style="thin"/>
      <bottom style="thin"/>
    </border>
    <border>
      <left style="medium"/>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color indexed="63"/>
      </bottom>
    </border>
    <border>
      <left style="thin"/>
      <right style="medium"/>
      <top style="thin"/>
      <bottom style="medium"/>
    </border>
    <border>
      <left style="thin"/>
      <right style="thin"/>
      <top style="thin"/>
      <bottom>
        <color indexed="63"/>
      </bottom>
    </border>
    <border>
      <left style="thin"/>
      <right style="thin"/>
      <top style="thin"/>
      <bottom style="medium"/>
    </border>
    <border>
      <left style="medium"/>
      <right style="thin"/>
      <top style="thin"/>
      <bottom>
        <color indexed="63"/>
      </bottom>
    </border>
    <border>
      <left style="thin"/>
      <right>
        <color indexed="63"/>
      </right>
      <top>
        <color indexed="63"/>
      </top>
      <bottom style="hair"/>
    </border>
    <border>
      <left style="thin"/>
      <right>
        <color indexed="63"/>
      </right>
      <top style="hair"/>
      <bottom style="thin"/>
    </border>
    <border>
      <left style="thin"/>
      <right>
        <color indexed="63"/>
      </right>
      <top>
        <color indexed="63"/>
      </top>
      <bottom>
        <color indexed="63"/>
      </bottom>
    </border>
    <border>
      <left style="thin"/>
      <right style="thin"/>
      <top style="hair"/>
      <bottom style="thin"/>
    </border>
    <border>
      <left style="hair"/>
      <right>
        <color indexed="63"/>
      </right>
      <top>
        <color indexed="63"/>
      </top>
      <bottom>
        <color indexed="63"/>
      </bottom>
    </border>
    <border>
      <left>
        <color indexed="63"/>
      </left>
      <right style="thin"/>
      <top style="thin"/>
      <bottom style="thin"/>
    </border>
    <border>
      <left>
        <color indexed="63"/>
      </left>
      <right style="thin"/>
      <top style="hair"/>
      <bottom style="hair"/>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medium"/>
      <top>
        <color indexed="63"/>
      </top>
      <bottom>
        <color indexed="63"/>
      </bottom>
    </border>
    <border>
      <left style="medium"/>
      <right style="thin"/>
      <top style="thin"/>
      <bottom style="medium"/>
    </border>
    <border>
      <left style="thin"/>
      <right>
        <color indexed="63"/>
      </right>
      <top style="thin"/>
      <bottom style="thin"/>
    </border>
    <border>
      <left>
        <color indexed="63"/>
      </left>
      <right>
        <color indexed="63"/>
      </right>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color indexed="63"/>
      </right>
      <top style="hair"/>
      <bottom style="thin"/>
    </border>
    <border>
      <left>
        <color indexed="63"/>
      </left>
      <right style="thin"/>
      <top style="hair"/>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99">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7" fillId="0" borderId="0" xfId="0" applyFont="1" applyAlignment="1">
      <alignment/>
    </xf>
    <xf numFmtId="0" fontId="8" fillId="0" borderId="0" xfId="0" applyFont="1" applyAlignment="1">
      <alignment/>
    </xf>
    <xf numFmtId="0" fontId="2" fillId="0" borderId="0" xfId="0" applyFont="1" applyBorder="1" applyAlignment="1">
      <alignment/>
    </xf>
    <xf numFmtId="0" fontId="4" fillId="0" borderId="0" xfId="21" applyFont="1">
      <alignment/>
      <protection/>
    </xf>
    <xf numFmtId="0" fontId="3" fillId="0" borderId="0" xfId="21" applyFont="1">
      <alignment/>
      <protection/>
    </xf>
    <xf numFmtId="0" fontId="14" fillId="0" borderId="0" xfId="0" applyFont="1" applyAlignment="1">
      <alignment/>
    </xf>
    <xf numFmtId="0" fontId="0" fillId="0" borderId="0" xfId="0" applyAlignment="1">
      <alignment/>
    </xf>
    <xf numFmtId="0" fontId="2" fillId="0" borderId="0" xfId="0" applyFont="1" applyAlignment="1">
      <alignment/>
    </xf>
    <xf numFmtId="0" fontId="15" fillId="0" borderId="0" xfId="0" applyFont="1" applyFill="1" applyAlignment="1">
      <alignment/>
    </xf>
    <xf numFmtId="0" fontId="7" fillId="0" borderId="0" xfId="0" applyFont="1" applyFill="1" applyAlignment="1">
      <alignment/>
    </xf>
    <xf numFmtId="0" fontId="9" fillId="0" borderId="0" xfId="0" applyFont="1" applyAlignment="1">
      <alignment vertical="center"/>
    </xf>
    <xf numFmtId="0" fontId="10" fillId="0" borderId="0" xfId="0" applyFont="1" applyAlignment="1">
      <alignment vertical="center"/>
    </xf>
    <xf numFmtId="0" fontId="2" fillId="0" borderId="1" xfId="0" applyFont="1" applyBorder="1" applyAlignment="1">
      <alignment/>
    </xf>
    <xf numFmtId="0" fontId="0" fillId="0" borderId="1" xfId="0" applyBorder="1" applyAlignment="1">
      <alignment/>
    </xf>
    <xf numFmtId="0" fontId="0" fillId="0" borderId="0" xfId="0" applyBorder="1" applyAlignment="1">
      <alignment/>
    </xf>
    <xf numFmtId="0" fontId="0" fillId="0" borderId="0" xfId="0" applyAlignment="1">
      <alignment vertical="center"/>
    </xf>
    <xf numFmtId="0" fontId="10" fillId="0" borderId="0" xfId="0" applyFont="1" applyAlignment="1">
      <alignment horizontal="center" vertical="center"/>
    </xf>
    <xf numFmtId="0" fontId="0" fillId="0" borderId="0" xfId="0" applyAlignment="1">
      <alignment horizontal="center"/>
    </xf>
    <xf numFmtId="0" fontId="3" fillId="0" borderId="0" xfId="0" applyFont="1" applyBorder="1" applyAlignment="1">
      <alignment/>
    </xf>
    <xf numFmtId="0" fontId="4" fillId="0" borderId="0" xfId="0" applyFont="1" applyBorder="1" applyAlignment="1">
      <alignment/>
    </xf>
    <xf numFmtId="0" fontId="1" fillId="0" borderId="0" xfId="0" applyFont="1" applyAlignment="1">
      <alignment wrapText="1"/>
    </xf>
    <xf numFmtId="0" fontId="3" fillId="0" borderId="0" xfId="0" applyFont="1" applyAlignment="1">
      <alignment wrapText="1"/>
    </xf>
    <xf numFmtId="0" fontId="2" fillId="0" borderId="0" xfId="0" applyFont="1" applyAlignment="1">
      <alignment wrapText="1"/>
    </xf>
    <xf numFmtId="0" fontId="0" fillId="0" borderId="0" xfId="0" applyAlignment="1">
      <alignment wrapText="1"/>
    </xf>
    <xf numFmtId="0" fontId="4" fillId="0" borderId="0" xfId="0" applyFont="1" applyBorder="1" applyAlignment="1">
      <alignment wrapText="1"/>
    </xf>
    <xf numFmtId="0" fontId="0" fillId="0" borderId="0" xfId="0" applyFill="1" applyAlignment="1">
      <alignment/>
    </xf>
    <xf numFmtId="0" fontId="9" fillId="0" borderId="2" xfId="0" applyFont="1" applyBorder="1" applyAlignment="1">
      <alignment horizontal="center" vertical="center"/>
    </xf>
    <xf numFmtId="0" fontId="9" fillId="0" borderId="2" xfId="0" applyFont="1" applyFill="1" applyBorder="1" applyAlignment="1">
      <alignment horizontal="center" vertical="center"/>
    </xf>
    <xf numFmtId="0" fontId="2" fillId="0" borderId="0" xfId="0" applyFont="1" applyFill="1" applyAlignment="1">
      <alignment/>
    </xf>
    <xf numFmtId="0" fontId="18" fillId="0" borderId="1" xfId="0" applyFont="1" applyBorder="1" applyAlignment="1">
      <alignment/>
    </xf>
    <xf numFmtId="0" fontId="18" fillId="0" borderId="0" xfId="0" applyFont="1" applyBorder="1" applyAlignment="1">
      <alignment/>
    </xf>
    <xf numFmtId="0" fontId="18" fillId="0" borderId="3" xfId="0" applyFont="1" applyBorder="1" applyAlignment="1">
      <alignment/>
    </xf>
    <xf numFmtId="0" fontId="18" fillId="0" borderId="0" xfId="0" applyFont="1" applyAlignment="1">
      <alignment/>
    </xf>
    <xf numFmtId="0" fontId="21" fillId="0" borderId="0" xfId="0" applyFont="1" applyAlignment="1">
      <alignment/>
    </xf>
    <xf numFmtId="0" fontId="22" fillId="0" borderId="0" xfId="0" applyFont="1" applyBorder="1" applyAlignment="1">
      <alignment wrapText="1"/>
    </xf>
    <xf numFmtId="0" fontId="19" fillId="0" borderId="0" xfId="0" applyFont="1" applyAlignment="1">
      <alignment/>
    </xf>
    <xf numFmtId="0" fontId="2" fillId="0" borderId="0" xfId="0" applyFont="1" applyAlignment="1">
      <alignment vertical="top" wrapText="1"/>
    </xf>
    <xf numFmtId="0" fontId="0" fillId="0" borderId="0" xfId="0" applyAlignment="1">
      <alignment vertical="top" wrapText="1"/>
    </xf>
    <xf numFmtId="0" fontId="19" fillId="0" borderId="0" xfId="0" applyFont="1" applyBorder="1" applyAlignment="1">
      <alignment vertical="top"/>
    </xf>
    <xf numFmtId="0" fontId="9"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9" fillId="0" borderId="4" xfId="0" applyFont="1" applyFill="1" applyBorder="1" applyAlignment="1">
      <alignment horizontal="center" vertical="center"/>
    </xf>
    <xf numFmtId="0" fontId="2" fillId="0" borderId="0" xfId="0" applyFont="1" applyAlignment="1">
      <alignment vertical="top" wrapText="1"/>
    </xf>
    <xf numFmtId="0" fontId="4" fillId="0" borderId="0" xfId="0" applyFont="1" applyAlignment="1">
      <alignment/>
    </xf>
    <xf numFmtId="0" fontId="2" fillId="0" borderId="0" xfId="0" applyNumberFormat="1" applyFont="1" applyBorder="1"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top" wrapText="1"/>
    </xf>
    <xf numFmtId="0" fontId="3" fillId="0" borderId="1" xfId="0" applyFont="1" applyBorder="1" applyAlignment="1">
      <alignment/>
    </xf>
    <xf numFmtId="0" fontId="26" fillId="0" borderId="1" xfId="0" applyFont="1" applyBorder="1" applyAlignment="1">
      <alignment/>
    </xf>
    <xf numFmtId="0" fontId="4" fillId="0" borderId="1" xfId="0" applyFont="1" applyBorder="1" applyAlignment="1">
      <alignment/>
    </xf>
    <xf numFmtId="0" fontId="24" fillId="0" borderId="5" xfId="0" applyFont="1" applyBorder="1" applyAlignment="1">
      <alignment horizontal="center" vertical="top"/>
    </xf>
    <xf numFmtId="0" fontId="3" fillId="0" borderId="5" xfId="0" applyFont="1" applyFill="1" applyBorder="1" applyAlignment="1">
      <alignment horizontal="center" vertical="top" wrapText="1"/>
    </xf>
    <xf numFmtId="0" fontId="3" fillId="0" borderId="5" xfId="0" applyFont="1" applyBorder="1" applyAlignment="1">
      <alignment horizontal="center"/>
    </xf>
    <xf numFmtId="0" fontId="2" fillId="0" borderId="5" xfId="0" applyFont="1" applyBorder="1" applyAlignment="1">
      <alignment horizontal="center" vertical="top" wrapText="1"/>
    </xf>
    <xf numFmtId="0" fontId="2" fillId="0" borderId="5" xfId="0" applyFont="1" applyBorder="1" applyAlignment="1">
      <alignment horizontal="center"/>
    </xf>
    <xf numFmtId="0" fontId="2" fillId="0" borderId="6" xfId="0" applyFont="1" applyBorder="1" applyAlignment="1">
      <alignment horizontal="center" vertical="top" wrapText="1"/>
    </xf>
    <xf numFmtId="0" fontId="0" fillId="0" borderId="0" xfId="0" applyFont="1" applyAlignment="1">
      <alignment/>
    </xf>
    <xf numFmtId="0" fontId="4" fillId="0" borderId="0" xfId="0" applyFont="1" applyBorder="1" applyAlignment="1">
      <alignment horizontal="center" vertical="center"/>
    </xf>
    <xf numFmtId="0" fontId="3" fillId="0" borderId="0" xfId="21" applyFont="1" applyAlignment="1">
      <alignment horizontal="center"/>
      <protection/>
    </xf>
    <xf numFmtId="0" fontId="4" fillId="0" borderId="0" xfId="0" applyFont="1" applyAlignment="1">
      <alignment horizontal="center"/>
    </xf>
    <xf numFmtId="0" fontId="3" fillId="0" borderId="0" xfId="0" applyFont="1" applyBorder="1" applyAlignment="1">
      <alignment horizontal="center"/>
    </xf>
    <xf numFmtId="0" fontId="9" fillId="0" borderId="2" xfId="0" applyFont="1" applyBorder="1" applyAlignment="1">
      <alignment horizontal="left" vertical="center" wrapText="1" indent="2"/>
    </xf>
    <xf numFmtId="0" fontId="0" fillId="0" borderId="0" xfId="0" applyFont="1" applyAlignment="1">
      <alignment vertical="center"/>
    </xf>
    <xf numFmtId="0" fontId="0" fillId="0" borderId="0" xfId="0" applyFont="1" applyFill="1" applyAlignment="1">
      <alignment vertical="center"/>
    </xf>
    <xf numFmtId="0" fontId="9" fillId="0" borderId="2" xfId="0" applyFont="1" applyFill="1" applyBorder="1" applyAlignment="1">
      <alignment horizontal="center" vertical="top"/>
    </xf>
    <xf numFmtId="0" fontId="9" fillId="0" borderId="2" xfId="0" applyFont="1" applyFill="1" applyBorder="1" applyAlignment="1">
      <alignment horizontal="left" vertical="center" wrapText="1" indent="2"/>
    </xf>
    <xf numFmtId="0" fontId="5"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9" fillId="0" borderId="7" xfId="0" applyFont="1" applyBorder="1" applyAlignment="1">
      <alignment horizontal="center" vertical="center"/>
    </xf>
    <xf numFmtId="0" fontId="5" fillId="0" borderId="8" xfId="0" applyFont="1" applyBorder="1" applyAlignment="1">
      <alignment horizontal="center" vertical="center"/>
    </xf>
    <xf numFmtId="0" fontId="9" fillId="0" borderId="8" xfId="0" applyFont="1" applyBorder="1" applyAlignment="1">
      <alignment horizontal="center" vertical="center"/>
    </xf>
    <xf numFmtId="0" fontId="5" fillId="2" borderId="9" xfId="0" applyFont="1" applyFill="1" applyBorder="1" applyAlignment="1">
      <alignment horizontal="center" vertical="center"/>
    </xf>
    <xf numFmtId="0" fontId="5" fillId="2" borderId="9" xfId="0" applyFont="1" applyFill="1" applyBorder="1" applyAlignment="1">
      <alignment horizontal="center" vertical="center" wrapText="1"/>
    </xf>
    <xf numFmtId="0" fontId="3" fillId="2" borderId="10" xfId="0" applyFont="1" applyFill="1" applyBorder="1" applyAlignment="1">
      <alignment/>
    </xf>
    <xf numFmtId="0" fontId="2" fillId="2" borderId="10" xfId="0" applyFont="1" applyFill="1" applyBorder="1" applyAlignment="1">
      <alignment/>
    </xf>
    <xf numFmtId="0" fontId="9" fillId="0" borderId="7" xfId="0" applyFont="1" applyFill="1" applyBorder="1" applyAlignment="1">
      <alignment horizontal="left" vertical="center" wrapText="1"/>
    </xf>
    <xf numFmtId="0" fontId="9" fillId="0" borderId="7" xfId="0" applyFont="1" applyBorder="1" applyAlignment="1">
      <alignment horizontal="left" vertical="center"/>
    </xf>
    <xf numFmtId="0" fontId="9" fillId="0" borderId="4" xfId="0" applyFont="1" applyBorder="1" applyAlignment="1">
      <alignment horizontal="center" vertical="center"/>
    </xf>
    <xf numFmtId="0" fontId="5" fillId="0" borderId="4" xfId="0" applyFont="1" applyBorder="1" applyAlignment="1">
      <alignment horizontal="left" vertical="center"/>
    </xf>
    <xf numFmtId="0" fontId="9" fillId="0" borderId="7" xfId="0" applyFont="1" applyFill="1" applyBorder="1" applyAlignment="1">
      <alignment horizontal="left" vertical="center" wrapText="1" indent="2"/>
    </xf>
    <xf numFmtId="0" fontId="9" fillId="0" borderId="7" xfId="0" applyFont="1" applyFill="1" applyBorder="1" applyAlignment="1">
      <alignment horizontal="center" vertical="center"/>
    </xf>
    <xf numFmtId="0" fontId="5" fillId="0" borderId="7" xfId="0" applyFont="1" applyFill="1" applyBorder="1" applyAlignment="1">
      <alignment horizontal="center" vertical="center"/>
    </xf>
    <xf numFmtId="0" fontId="26" fillId="0" borderId="0" xfId="0" applyFont="1" applyAlignment="1">
      <alignment/>
    </xf>
    <xf numFmtId="0" fontId="5" fillId="0" borderId="11" xfId="0" applyFont="1" applyFill="1" applyBorder="1" applyAlignment="1">
      <alignment horizontal="center" vertical="center"/>
    </xf>
    <xf numFmtId="0" fontId="5" fillId="0" borderId="8" xfId="0" applyFont="1" applyFill="1" applyBorder="1" applyAlignment="1">
      <alignment horizontal="center" vertical="center"/>
    </xf>
    <xf numFmtId="0" fontId="9" fillId="0" borderId="8" xfId="0" applyFont="1" applyFill="1" applyBorder="1" applyAlignment="1">
      <alignment horizontal="center" vertical="center"/>
    </xf>
    <xf numFmtId="0" fontId="5"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2" borderId="5" xfId="0" applyFont="1" applyFill="1" applyBorder="1" applyAlignment="1">
      <alignment/>
    </xf>
    <xf numFmtId="0" fontId="3" fillId="2" borderId="5" xfId="0" applyFont="1" applyFill="1" applyBorder="1" applyAlignment="1">
      <alignment horizontal="center" vertical="center" wrapText="1"/>
    </xf>
    <xf numFmtId="0" fontId="10" fillId="0" borderId="0" xfId="0" applyFont="1" applyFill="1" applyAlignment="1">
      <alignment horizontal="center" vertical="center"/>
    </xf>
    <xf numFmtId="0" fontId="16" fillId="0" borderId="2" xfId="0" applyFont="1" applyFill="1" applyBorder="1" applyAlignment="1">
      <alignment horizontal="left" vertical="center"/>
    </xf>
    <xf numFmtId="0" fontId="16" fillId="0" borderId="2" xfId="0" applyFont="1" applyFill="1" applyBorder="1" applyAlignment="1">
      <alignment horizontal="left" vertical="center" indent="5"/>
    </xf>
    <xf numFmtId="0" fontId="9" fillId="0" borderId="7" xfId="0" applyFont="1" applyFill="1" applyBorder="1" applyAlignment="1">
      <alignment horizontal="center" vertical="top"/>
    </xf>
    <xf numFmtId="0" fontId="16" fillId="2" borderId="2" xfId="0" applyFont="1" applyFill="1" applyBorder="1" applyAlignment="1">
      <alignment horizontal="left" vertical="center"/>
    </xf>
    <xf numFmtId="0" fontId="9" fillId="0" borderId="0" xfId="0" applyFont="1" applyFill="1" applyBorder="1" applyAlignment="1">
      <alignment horizontal="left" vertical="center" wrapText="1" indent="2"/>
    </xf>
    <xf numFmtId="0" fontId="5" fillId="0" borderId="0" xfId="0" applyFont="1" applyAlignment="1">
      <alignment vertical="top" wrapText="1"/>
    </xf>
    <xf numFmtId="0" fontId="9" fillId="0" borderId="11" xfId="0" applyFont="1" applyFill="1" applyBorder="1" applyAlignment="1">
      <alignment horizontal="center" vertical="center"/>
    </xf>
    <xf numFmtId="0" fontId="5" fillId="0" borderId="8" xfId="0" applyFont="1" applyFill="1" applyBorder="1" applyAlignment="1">
      <alignment vertical="center" wrapText="1"/>
    </xf>
    <xf numFmtId="0" fontId="5" fillId="2" borderId="2" xfId="0" applyFont="1" applyFill="1" applyBorder="1" applyAlignment="1">
      <alignment vertical="center" wrapText="1"/>
    </xf>
    <xf numFmtId="0" fontId="5" fillId="0" borderId="2" xfId="0" applyFont="1" applyFill="1" applyBorder="1" applyAlignment="1">
      <alignment horizontal="left" vertical="center" wrapText="1" indent="2"/>
    </xf>
    <xf numFmtId="0" fontId="30" fillId="0" borderId="2" xfId="0" applyFont="1" applyFill="1" applyBorder="1" applyAlignment="1">
      <alignment horizontal="left" vertical="center" wrapText="1" indent="5"/>
    </xf>
    <xf numFmtId="0" fontId="5" fillId="0" borderId="4" xfId="0" applyFont="1" applyFill="1" applyBorder="1" applyAlignment="1">
      <alignment horizontal="center" vertical="center"/>
    </xf>
    <xf numFmtId="0" fontId="16" fillId="0" borderId="4" xfId="0" applyFont="1" applyFill="1" applyBorder="1" applyAlignment="1">
      <alignment horizontal="left" vertical="center" wrapText="1" indent="5"/>
    </xf>
    <xf numFmtId="0" fontId="0" fillId="0" borderId="0" xfId="0" applyFont="1" applyAlignment="1">
      <alignment/>
    </xf>
    <xf numFmtId="0" fontId="9" fillId="0" borderId="4" xfId="0" applyFont="1" applyFill="1" applyBorder="1" applyAlignment="1">
      <alignment vertical="center" wrapText="1"/>
    </xf>
    <xf numFmtId="0" fontId="0" fillId="0" borderId="0" xfId="0" applyFont="1" applyFill="1" applyAlignment="1">
      <alignment/>
    </xf>
    <xf numFmtId="0" fontId="9" fillId="2" borderId="4" xfId="0" applyFont="1" applyFill="1" applyBorder="1" applyAlignment="1">
      <alignment horizontal="center" vertical="center"/>
    </xf>
    <xf numFmtId="0" fontId="5" fillId="2" borderId="4" xfId="0" applyFont="1" applyFill="1" applyBorder="1" applyAlignment="1">
      <alignment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top"/>
    </xf>
    <xf numFmtId="0" fontId="26" fillId="0" borderId="0" xfId="0" applyFont="1" applyFill="1" applyAlignment="1">
      <alignment vertical="center"/>
    </xf>
    <xf numFmtId="0" fontId="9" fillId="0" borderId="4" xfId="0" applyFont="1" applyBorder="1" applyAlignment="1">
      <alignment horizontal="left" vertical="center" indent="2"/>
    </xf>
    <xf numFmtId="0" fontId="5" fillId="0" borderId="7" xfId="0" applyFont="1" applyBorder="1" applyAlignment="1">
      <alignment horizontal="center" vertical="center"/>
    </xf>
    <xf numFmtId="0" fontId="3" fillId="0" borderId="5" xfId="0" applyFont="1" applyBorder="1" applyAlignment="1">
      <alignment vertical="top" wrapText="1"/>
    </xf>
    <xf numFmtId="0" fontId="3" fillId="0" borderId="5" xfId="0" applyFont="1" applyBorder="1" applyAlignment="1">
      <alignment horizontal="left" vertical="top" wrapText="1"/>
    </xf>
    <xf numFmtId="0" fontId="3" fillId="0" borderId="5" xfId="0" applyFont="1" applyFill="1" applyBorder="1" applyAlignment="1">
      <alignment horizontal="left" vertical="top" wrapText="1"/>
    </xf>
    <xf numFmtId="0" fontId="2" fillId="0" borderId="12" xfId="0" applyFont="1" applyBorder="1" applyAlignment="1">
      <alignment horizontal="left" vertical="top" wrapText="1"/>
    </xf>
    <xf numFmtId="0" fontId="2" fillId="0" borderId="12" xfId="0" applyFont="1" applyFill="1" applyBorder="1" applyAlignment="1" applyProtection="1">
      <alignment horizontal="justify" vertical="top" wrapText="1"/>
      <protection/>
    </xf>
    <xf numFmtId="0" fontId="2" fillId="0" borderId="12" xfId="0" applyFont="1" applyFill="1" applyBorder="1" applyAlignment="1">
      <alignment horizontal="left" vertical="top" wrapText="1"/>
    </xf>
    <xf numFmtId="0" fontId="5" fillId="0" borderId="12" xfId="0" applyFont="1" applyBorder="1" applyAlignment="1">
      <alignment vertical="top" wrapText="1"/>
    </xf>
    <xf numFmtId="0" fontId="2" fillId="0" borderId="12" xfId="0" applyNumberFormat="1" applyFont="1" applyFill="1" applyBorder="1" applyAlignment="1">
      <alignment horizontal="left" vertical="top" wrapText="1"/>
    </xf>
    <xf numFmtId="0" fontId="15" fillId="0" borderId="0" xfId="0" applyFont="1" applyAlignment="1">
      <alignment vertical="top" wrapText="1"/>
    </xf>
    <xf numFmtId="0" fontId="4" fillId="0" borderId="0" xfId="0" applyFont="1" applyAlignment="1">
      <alignment vertical="top" wrapText="1"/>
    </xf>
    <xf numFmtId="0" fontId="2" fillId="0" borderId="12" xfId="0" applyFont="1" applyBorder="1" applyAlignment="1">
      <alignment vertical="top" wrapText="1"/>
    </xf>
    <xf numFmtId="0" fontId="2" fillId="0" borderId="0" xfId="0" applyFont="1" applyAlignment="1">
      <alignment vertical="center" wrapText="1"/>
    </xf>
    <xf numFmtId="0" fontId="0" fillId="0" borderId="0" xfId="0" applyAlignment="1">
      <alignment vertical="center" wrapText="1"/>
    </xf>
    <xf numFmtId="0" fontId="5" fillId="0" borderId="2" xfId="0" applyFont="1" applyBorder="1" applyAlignment="1">
      <alignment horizontal="left" vertical="center"/>
    </xf>
    <xf numFmtId="0" fontId="5" fillId="0" borderId="7" xfId="0" applyFont="1" applyBorder="1" applyAlignment="1">
      <alignment horizontal="left" vertical="center"/>
    </xf>
    <xf numFmtId="0" fontId="2" fillId="0" borderId="0" xfId="0" applyFont="1" applyAlignment="1">
      <alignment horizontal="center" vertical="center"/>
    </xf>
    <xf numFmtId="0" fontId="3" fillId="0" borderId="5" xfId="0" applyFont="1" applyFill="1" applyBorder="1" applyAlignment="1">
      <alignment vertical="top" wrapText="1"/>
    </xf>
    <xf numFmtId="0" fontId="9" fillId="0" borderId="11" xfId="0" applyFont="1" applyFill="1" applyBorder="1" applyAlignment="1">
      <alignment horizontal="center" vertical="top"/>
    </xf>
    <xf numFmtId="0" fontId="9" fillId="0" borderId="2" xfId="0" applyFont="1" applyFill="1" applyBorder="1" applyAlignment="1">
      <alignment horizontal="left" vertical="center" wrapText="1"/>
    </xf>
    <xf numFmtId="0" fontId="9" fillId="0" borderId="2" xfId="0" applyFont="1" applyBorder="1" applyAlignment="1">
      <alignment horizontal="left" vertical="center"/>
    </xf>
    <xf numFmtId="0" fontId="3" fillId="0" borderId="13" xfId="0" applyFont="1" applyFill="1" applyBorder="1" applyAlignment="1">
      <alignment horizontal="center" vertical="top"/>
    </xf>
    <xf numFmtId="0" fontId="3" fillId="0" borderId="13" xfId="0" applyFont="1" applyBorder="1" applyAlignment="1">
      <alignment horizontal="center" vertical="top"/>
    </xf>
    <xf numFmtId="0" fontId="3" fillId="0" borderId="14" xfId="0" applyFont="1" applyBorder="1" applyAlignment="1">
      <alignment horizontal="center" vertical="top"/>
    </xf>
    <xf numFmtId="0" fontId="3" fillId="2" borderId="15" xfId="0" applyFont="1" applyFill="1" applyBorder="1" applyAlignment="1">
      <alignment horizontal="center" vertical="center" wrapText="1"/>
    </xf>
    <xf numFmtId="0" fontId="3" fillId="0" borderId="0" xfId="0" applyFont="1" applyAlignment="1">
      <alignment horizontal="center" vertical="top"/>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5" xfId="0" applyFont="1" applyFill="1" applyBorder="1" applyAlignment="1">
      <alignment horizontal="center" vertical="center"/>
    </xf>
    <xf numFmtId="0" fontId="0" fillId="0" borderId="0" xfId="0" applyAlignment="1">
      <alignment horizontal="left"/>
    </xf>
    <xf numFmtId="0" fontId="9" fillId="0" borderId="4" xfId="0" applyFont="1" applyBorder="1" applyAlignment="1">
      <alignment horizontal="left" vertical="center"/>
    </xf>
    <xf numFmtId="0" fontId="16" fillId="0" borderId="4" xfId="0" applyFont="1" applyBorder="1" applyAlignment="1">
      <alignment horizontal="left" vertical="center" indent="2"/>
    </xf>
    <xf numFmtId="0" fontId="9" fillId="0" borderId="4" xfId="0" applyFont="1" applyBorder="1" applyAlignment="1">
      <alignment horizontal="left" vertical="center" indent="6"/>
    </xf>
    <xf numFmtId="0" fontId="3" fillId="0" borderId="13" xfId="0" applyFont="1" applyBorder="1" applyAlignment="1">
      <alignment horizontal="center" vertical="top" wrapText="1"/>
    </xf>
    <xf numFmtId="0" fontId="2" fillId="0" borderId="12" xfId="0" applyNumberFormat="1" applyFont="1" applyBorder="1" applyAlignment="1">
      <alignment vertical="top" wrapText="1"/>
    </xf>
    <xf numFmtId="0" fontId="2" fillId="0" borderId="18" xfId="0" applyNumberFormat="1" applyFont="1" applyFill="1" applyBorder="1" applyAlignment="1">
      <alignment horizontal="left" vertical="top" wrapText="1"/>
    </xf>
    <xf numFmtId="0" fontId="2" fillId="0" borderId="19" xfId="0" applyNumberFormat="1" applyFont="1" applyFill="1" applyBorder="1" applyAlignment="1">
      <alignment horizontal="left" vertical="top" wrapText="1"/>
    </xf>
    <xf numFmtId="0" fontId="16" fillId="0" borderId="2" xfId="0" applyFont="1" applyFill="1" applyBorder="1" applyAlignment="1">
      <alignment horizontal="left" vertical="center" wrapText="1" indent="3"/>
    </xf>
    <xf numFmtId="0" fontId="9" fillId="0" borderId="2" xfId="0" applyFont="1" applyFill="1" applyBorder="1" applyAlignment="1">
      <alignment horizontal="left" vertical="center" wrapText="1" indent="7"/>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2" borderId="4" xfId="0" applyFont="1" applyFill="1" applyBorder="1" applyAlignment="1">
      <alignment horizontal="center" vertical="center"/>
    </xf>
    <xf numFmtId="0" fontId="3" fillId="0" borderId="20" xfId="0" applyFont="1" applyFill="1" applyBorder="1" applyAlignment="1">
      <alignment horizontal="left" vertical="top" wrapText="1"/>
    </xf>
    <xf numFmtId="0" fontId="3" fillId="0" borderId="21" xfId="0" applyFont="1" applyFill="1" applyBorder="1" applyAlignment="1">
      <alignment horizontal="left" vertical="top" wrapText="1"/>
    </xf>
    <xf numFmtId="0" fontId="9" fillId="0" borderId="8" xfId="0" applyFont="1" applyBorder="1" applyAlignment="1">
      <alignment horizontal="left" vertical="center" wrapText="1"/>
    </xf>
    <xf numFmtId="0" fontId="9" fillId="0" borderId="2" xfId="0" applyFont="1" applyBorder="1" applyAlignment="1">
      <alignment horizontal="left" vertical="center" wrapText="1"/>
    </xf>
    <xf numFmtId="0" fontId="2" fillId="0" borderId="12" xfId="0" applyNumberFormat="1" applyFont="1" applyBorder="1" applyAlignment="1">
      <alignment horizontal="left" vertical="top" wrapText="1"/>
    </xf>
    <xf numFmtId="0" fontId="33" fillId="0" borderId="0" xfId="0" applyFont="1" applyAlignment="1">
      <alignment horizontal="center"/>
    </xf>
    <xf numFmtId="0" fontId="29" fillId="0" borderId="0" xfId="0" applyFont="1" applyFill="1" applyBorder="1" applyAlignment="1">
      <alignment vertical="top" wrapText="1"/>
    </xf>
    <xf numFmtId="0" fontId="33" fillId="0" borderId="0" xfId="0" applyFont="1" applyFill="1" applyBorder="1" applyAlignment="1">
      <alignment horizontal="center"/>
    </xf>
    <xf numFmtId="0" fontId="24" fillId="0" borderId="0" xfId="0" applyFont="1" applyBorder="1" applyAlignment="1">
      <alignment horizontal="center" vertical="top"/>
    </xf>
    <xf numFmtId="0" fontId="2" fillId="0" borderId="0" xfId="0" applyFont="1" applyFill="1" applyBorder="1" applyAlignment="1">
      <alignment horizontal="left" vertical="top" wrapText="1"/>
    </xf>
    <xf numFmtId="0" fontId="9" fillId="0" borderId="2" xfId="0" applyFont="1" applyFill="1" applyBorder="1" applyAlignment="1">
      <alignment horizontal="left" vertical="center" indent="1"/>
    </xf>
    <xf numFmtId="0" fontId="9" fillId="0" borderId="7" xfId="0" applyFont="1" applyFill="1" applyBorder="1" applyAlignment="1">
      <alignment horizontal="left" vertical="center" indent="1"/>
    </xf>
    <xf numFmtId="0" fontId="27" fillId="3" borderId="0" xfId="0" applyFont="1" applyFill="1" applyAlignment="1">
      <alignment horizontal="center"/>
    </xf>
    <xf numFmtId="0" fontId="28" fillId="3" borderId="0" xfId="0" applyFont="1" applyFill="1" applyAlignment="1">
      <alignment wrapText="1"/>
    </xf>
    <xf numFmtId="0" fontId="28" fillId="3" borderId="0" xfId="0" applyFont="1" applyFill="1" applyAlignment="1">
      <alignment/>
    </xf>
    <xf numFmtId="0" fontId="4" fillId="3" borderId="0" xfId="0" applyFont="1" applyFill="1" applyAlignment="1">
      <alignment/>
    </xf>
    <xf numFmtId="0" fontId="0" fillId="0" borderId="0" xfId="0" applyFont="1" applyAlignment="1">
      <alignment/>
    </xf>
    <xf numFmtId="0" fontId="35" fillId="3" borderId="0" xfId="0" applyFont="1" applyFill="1" applyAlignment="1">
      <alignment/>
    </xf>
    <xf numFmtId="0" fontId="2" fillId="3" borderId="0" xfId="0" applyFont="1" applyFill="1" applyAlignment="1">
      <alignment/>
    </xf>
    <xf numFmtId="0" fontId="0" fillId="3" borderId="0" xfId="0" applyFont="1" applyFill="1" applyAlignment="1">
      <alignment/>
    </xf>
    <xf numFmtId="0" fontId="2" fillId="4" borderId="0" xfId="0" applyFont="1" applyFill="1" applyBorder="1" applyAlignment="1">
      <alignment/>
    </xf>
    <xf numFmtId="0" fontId="3" fillId="4" borderId="0" xfId="0" applyFont="1" applyFill="1" applyBorder="1" applyAlignment="1">
      <alignment horizontal="center"/>
    </xf>
    <xf numFmtId="0" fontId="4" fillId="4" borderId="0" xfId="0" applyFont="1" applyFill="1" applyBorder="1" applyAlignment="1">
      <alignment/>
    </xf>
    <xf numFmtId="0" fontId="0" fillId="4" borderId="0" xfId="0" applyFont="1" applyFill="1" applyAlignment="1">
      <alignment/>
    </xf>
    <xf numFmtId="0" fontId="26" fillId="4" borderId="0" xfId="0" applyFont="1" applyFill="1" applyBorder="1" applyAlignment="1">
      <alignment/>
    </xf>
    <xf numFmtId="0" fontId="2" fillId="4" borderId="0" xfId="0" applyFont="1" applyFill="1" applyAlignment="1">
      <alignment/>
    </xf>
    <xf numFmtId="0" fontId="3" fillId="0" borderId="22" xfId="0" applyFont="1" applyFill="1" applyBorder="1" applyAlignment="1">
      <alignment horizontal="center" vertical="top"/>
    </xf>
    <xf numFmtId="0" fontId="3" fillId="0" borderId="20" xfId="0" applyFont="1" applyBorder="1" applyAlignment="1">
      <alignment vertical="top" wrapText="1"/>
    </xf>
    <xf numFmtId="0" fontId="2" fillId="0" borderId="18" xfId="0" applyFont="1" applyFill="1" applyBorder="1" applyAlignment="1" applyProtection="1">
      <alignment horizontal="justify" vertical="top" wrapText="1"/>
      <protection/>
    </xf>
    <xf numFmtId="0" fontId="4" fillId="0" borderId="0" xfId="0" applyFont="1" applyAlignment="1">
      <alignment horizontal="left"/>
    </xf>
    <xf numFmtId="0" fontId="4" fillId="0" borderId="0" xfId="0" applyFont="1" applyFill="1" applyAlignment="1">
      <alignment/>
    </xf>
    <xf numFmtId="0" fontId="35" fillId="0" borderId="0" xfId="0" applyFont="1" applyFill="1" applyAlignment="1">
      <alignment/>
    </xf>
    <xf numFmtId="0" fontId="0" fillId="0" borderId="0" xfId="0" applyFont="1" applyFill="1" applyAlignment="1">
      <alignment/>
    </xf>
    <xf numFmtId="0" fontId="5" fillId="0" borderId="2" xfId="0" applyFont="1" applyBorder="1" applyAlignment="1">
      <alignment horizontal="left" vertical="center" wrapText="1"/>
    </xf>
    <xf numFmtId="0" fontId="0" fillId="0" borderId="0" xfId="0" applyAlignment="1" applyProtection="1">
      <alignment horizontal="center"/>
      <protection locked="0"/>
    </xf>
    <xf numFmtId="0" fontId="10" fillId="0" borderId="0" xfId="0" applyFont="1" applyAlignment="1" applyProtection="1">
      <alignment horizontal="right"/>
      <protection locked="0"/>
    </xf>
    <xf numFmtId="0" fontId="18" fillId="0" borderId="1" xfId="0" applyFont="1" applyBorder="1" applyAlignment="1" applyProtection="1">
      <alignment/>
      <protection locked="0"/>
    </xf>
    <xf numFmtId="0" fontId="18" fillId="0" borderId="1" xfId="0" applyFont="1" applyBorder="1" applyAlignment="1" applyProtection="1">
      <alignment horizontal="center"/>
      <protection locked="0"/>
    </xf>
    <xf numFmtId="0" fontId="19" fillId="0" borderId="1" xfId="0" applyFont="1" applyBorder="1" applyAlignment="1" applyProtection="1">
      <alignment/>
      <protection locked="0"/>
    </xf>
    <xf numFmtId="0" fontId="0" fillId="0" borderId="1" xfId="0" applyBorder="1" applyAlignment="1" applyProtection="1">
      <alignment/>
      <protection locked="0"/>
    </xf>
    <xf numFmtId="0" fontId="20" fillId="0" borderId="1" xfId="0" applyFont="1" applyBorder="1" applyAlignment="1" applyProtection="1">
      <alignment/>
      <protection locked="0"/>
    </xf>
    <xf numFmtId="0" fontId="0" fillId="0" borderId="0" xfId="0" applyAlignment="1" applyProtection="1">
      <alignment/>
      <protection locked="0"/>
    </xf>
    <xf numFmtId="0" fontId="19" fillId="0" borderId="10" xfId="0" applyFont="1" applyBorder="1" applyAlignment="1" applyProtection="1">
      <alignment/>
      <protection locked="0"/>
    </xf>
    <xf numFmtId="0" fontId="19" fillId="0" borderId="10" xfId="0" applyFont="1" applyBorder="1" applyAlignment="1" applyProtection="1">
      <alignment horizontal="center"/>
      <protection locked="0"/>
    </xf>
    <xf numFmtId="0" fontId="18" fillId="0" borderId="10" xfId="0" applyFont="1" applyBorder="1" applyAlignment="1" applyProtection="1">
      <alignment/>
      <protection locked="0"/>
    </xf>
    <xf numFmtId="0" fontId="18" fillId="0" borderId="10" xfId="0" applyFont="1" applyBorder="1" applyAlignment="1" applyProtection="1">
      <alignment horizontal="center"/>
      <protection locked="0"/>
    </xf>
    <xf numFmtId="0" fontId="20" fillId="0" borderId="10" xfId="0" applyFont="1" applyBorder="1" applyAlignment="1" applyProtection="1">
      <alignment/>
      <protection locked="0"/>
    </xf>
    <xf numFmtId="0" fontId="20" fillId="0" borderId="0" xfId="0" applyFont="1" applyAlignment="1" applyProtection="1">
      <alignment/>
      <protection locked="0"/>
    </xf>
    <xf numFmtId="0" fontId="20" fillId="0" borderId="0" xfId="0" applyFont="1" applyBorder="1" applyAlignment="1" applyProtection="1">
      <alignment/>
      <protection locked="0"/>
    </xf>
    <xf numFmtId="0" fontId="19" fillId="0" borderId="0" xfId="0" applyFont="1" applyBorder="1" applyAlignment="1" applyProtection="1">
      <alignment/>
      <protection locked="0"/>
    </xf>
    <xf numFmtId="0" fontId="20" fillId="0" borderId="0" xfId="0" applyFont="1" applyAlignment="1" applyProtection="1">
      <alignment horizontal="center"/>
      <protection locked="0"/>
    </xf>
    <xf numFmtId="0" fontId="0" fillId="0" borderId="0" xfId="0" applyFont="1" applyAlignment="1" applyProtection="1">
      <alignment horizontal="center"/>
      <protection locked="0"/>
    </xf>
    <xf numFmtId="0" fontId="10" fillId="0" borderId="0" xfId="0" applyFont="1" applyAlignment="1" applyProtection="1">
      <alignment horizontal="center" vertical="center"/>
      <protection locked="0"/>
    </xf>
    <xf numFmtId="0" fontId="10" fillId="0" borderId="0" xfId="0" applyFont="1" applyAlignment="1" applyProtection="1">
      <alignment horizontal="right" vertical="center"/>
      <protection locked="0"/>
    </xf>
    <xf numFmtId="0" fontId="0" fillId="0" borderId="0" xfId="0" applyAlignment="1" applyProtection="1">
      <alignment horizontal="center" vertical="center"/>
      <protection locked="0"/>
    </xf>
    <xf numFmtId="0" fontId="9" fillId="0" borderId="0" xfId="0" applyFont="1" applyFill="1" applyAlignment="1" applyProtection="1">
      <alignment horizontal="right" vertical="center" wrapText="1"/>
      <protection locked="0"/>
    </xf>
    <xf numFmtId="0" fontId="0" fillId="0" borderId="0" xfId="0" applyFont="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9" fillId="0" borderId="1" xfId="0" applyFont="1" applyFill="1" applyBorder="1" applyAlignment="1" applyProtection="1">
      <alignment horizontal="right" vertical="center" wrapText="1"/>
      <protection locked="0"/>
    </xf>
    <xf numFmtId="0" fontId="0" fillId="0" borderId="0" xfId="0" applyFont="1" applyAlignment="1" applyProtection="1">
      <alignment/>
      <protection locked="0"/>
    </xf>
    <xf numFmtId="0" fontId="4" fillId="3" borderId="0" xfId="0" applyFont="1" applyFill="1" applyAlignment="1" applyProtection="1">
      <alignment/>
      <protection locked="0"/>
    </xf>
    <xf numFmtId="0" fontId="3" fillId="0" borderId="0" xfId="21" applyFont="1" applyProtection="1">
      <alignment/>
      <protection locked="0"/>
    </xf>
    <xf numFmtId="0" fontId="0" fillId="0" borderId="0" xfId="0" applyFont="1" applyAlignment="1" applyProtection="1">
      <alignment horizontal="center"/>
      <protection locked="0"/>
    </xf>
    <xf numFmtId="0" fontId="9" fillId="0" borderId="0" xfId="0" applyFont="1" applyAlignment="1" applyProtection="1">
      <alignment horizontal="right" vertical="center" wrapText="1"/>
      <protection locked="0"/>
    </xf>
    <xf numFmtId="0" fontId="0" fillId="0" borderId="0" xfId="0" applyBorder="1" applyAlignment="1" applyProtection="1">
      <alignment horizontal="center"/>
      <protection locked="0"/>
    </xf>
    <xf numFmtId="0" fontId="10" fillId="0" borderId="0" xfId="0" applyFont="1" applyBorder="1" applyAlignment="1" applyProtection="1">
      <alignment horizontal="right"/>
      <protection locked="0"/>
    </xf>
    <xf numFmtId="0" fontId="0" fillId="0" borderId="0" xfId="0" applyFill="1" applyAlignment="1" applyProtection="1">
      <alignment horizontal="center"/>
      <protection locked="0"/>
    </xf>
    <xf numFmtId="0" fontId="10" fillId="0" borderId="0" xfId="0" applyFont="1" applyFill="1" applyAlignment="1" applyProtection="1">
      <alignment horizontal="right"/>
      <protection locked="0"/>
    </xf>
    <xf numFmtId="0" fontId="0" fillId="0" borderId="0" xfId="0" applyFont="1" applyAlignment="1" applyProtection="1">
      <alignment horizontal="center"/>
      <protection locked="0"/>
    </xf>
    <xf numFmtId="0" fontId="0" fillId="0" borderId="0" xfId="0" applyFont="1" applyFill="1" applyAlignment="1" applyProtection="1">
      <alignment horizontal="center"/>
      <protection locked="0"/>
    </xf>
    <xf numFmtId="0" fontId="10" fillId="0" borderId="0" xfId="0" applyFont="1" applyFill="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26" fillId="0" borderId="0" xfId="0" applyFont="1" applyFill="1" applyAlignment="1" applyProtection="1">
      <alignment horizontal="center" vertical="center"/>
      <protection locked="0"/>
    </xf>
    <xf numFmtId="0" fontId="26" fillId="0" borderId="0" xfId="0" applyFont="1" applyAlignment="1" applyProtection="1">
      <alignment horizontal="center"/>
      <protection locked="0"/>
    </xf>
    <xf numFmtId="0" fontId="9" fillId="0" borderId="0" xfId="0" applyFont="1" applyAlignment="1" applyProtection="1">
      <alignment vertical="center" wrapText="1"/>
      <protection locked="0"/>
    </xf>
    <xf numFmtId="0" fontId="9" fillId="0" borderId="0" xfId="0" applyFont="1" applyFill="1" applyAlignment="1" applyProtection="1">
      <alignment vertical="center" wrapText="1"/>
      <protection locked="0"/>
    </xf>
    <xf numFmtId="0" fontId="9" fillId="0" borderId="1" xfId="0" applyFont="1" applyFill="1" applyBorder="1" applyAlignment="1" applyProtection="1">
      <alignment vertical="center" wrapText="1"/>
      <protection locked="0"/>
    </xf>
    <xf numFmtId="0" fontId="9" fillId="0" borderId="0" xfId="0" applyFont="1" applyAlignment="1" applyProtection="1">
      <alignment horizontal="center" vertical="center"/>
      <protection locked="0"/>
    </xf>
    <xf numFmtId="0" fontId="0" fillId="0" borderId="0" xfId="0" applyFont="1" applyFill="1" applyAlignment="1" applyProtection="1">
      <alignment horizontal="center"/>
      <protection locked="0"/>
    </xf>
    <xf numFmtId="0" fontId="5" fillId="2" borderId="9"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0" fillId="0" borderId="0" xfId="0" applyAlignment="1" applyProtection="1">
      <alignment vertical="center"/>
      <protection locked="0"/>
    </xf>
    <xf numFmtId="0" fontId="9" fillId="0" borderId="2" xfId="0" applyFont="1" applyBorder="1" applyAlignment="1" applyProtection="1">
      <alignment horizontal="center" vertical="center"/>
      <protection locked="0"/>
    </xf>
    <xf numFmtId="0" fontId="0" fillId="0" borderId="0" xfId="0" applyFont="1" applyAlignment="1" applyProtection="1">
      <alignment vertical="center"/>
      <protection locked="0"/>
    </xf>
    <xf numFmtId="0" fontId="9" fillId="0" borderId="2" xfId="0" applyFont="1" applyFill="1" applyBorder="1" applyAlignment="1" applyProtection="1">
      <alignment horizontal="center" vertical="center"/>
      <protection locked="0"/>
    </xf>
    <xf numFmtId="0" fontId="2"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9" fillId="0" borderId="7" xfId="0" applyFont="1" applyBorder="1" applyAlignment="1" applyProtection="1">
      <alignment horizontal="center" vertical="center"/>
      <protection locked="0"/>
    </xf>
    <xf numFmtId="0" fontId="0" fillId="0" borderId="23" xfId="0" applyFont="1" applyBorder="1" applyAlignment="1" applyProtection="1">
      <alignment/>
      <protection locked="0"/>
    </xf>
    <xf numFmtId="0" fontId="0" fillId="0" borderId="24" xfId="0" applyFont="1" applyBorder="1" applyAlignment="1" applyProtection="1">
      <alignment/>
      <protection locked="0"/>
    </xf>
    <xf numFmtId="0" fontId="9" fillId="0" borderId="4"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2" fillId="0" borderId="23" xfId="0" applyFont="1" applyBorder="1" applyAlignment="1" applyProtection="1">
      <alignment/>
      <protection locked="0"/>
    </xf>
    <xf numFmtId="0" fontId="2" fillId="0" borderId="25" xfId="0" applyFont="1" applyBorder="1" applyAlignment="1" applyProtection="1">
      <alignment/>
      <protection locked="0"/>
    </xf>
    <xf numFmtId="0" fontId="2" fillId="0" borderId="26" xfId="0" applyFont="1" applyBorder="1" applyAlignment="1" applyProtection="1">
      <alignment/>
      <protection locked="0"/>
    </xf>
    <xf numFmtId="0" fontId="9" fillId="2" borderId="2" xfId="0"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9" fillId="0" borderId="0" xfId="0" applyFont="1" applyFill="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27" xfId="0" applyFont="1" applyFill="1" applyBorder="1" applyAlignment="1" applyProtection="1">
      <alignment horizontal="center" vertical="center"/>
      <protection locked="0"/>
    </xf>
    <xf numFmtId="0" fontId="9" fillId="0" borderId="7" xfId="0" applyFont="1" applyBorder="1" applyAlignment="1" applyProtection="1">
      <alignment horizontal="center" vertical="center" wrapText="1"/>
      <protection locked="0"/>
    </xf>
    <xf numFmtId="0" fontId="9" fillId="0" borderId="0" xfId="0" applyFont="1" applyAlignment="1" applyProtection="1">
      <alignment horizontal="right"/>
      <protection locked="0"/>
    </xf>
    <xf numFmtId="0" fontId="9" fillId="0" borderId="8"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0" fontId="9" fillId="0" borderId="8" xfId="0" applyFont="1" applyFill="1" applyBorder="1" applyAlignment="1" applyProtection="1">
      <alignment horizontal="center" vertical="center"/>
      <protection locked="0"/>
    </xf>
    <xf numFmtId="0" fontId="9" fillId="0" borderId="8" xfId="0" applyFont="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19" fillId="0" borderId="0" xfId="0" applyFont="1" applyFill="1" applyAlignment="1">
      <alignment/>
    </xf>
    <xf numFmtId="0" fontId="19"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9" fillId="0" borderId="2" xfId="0" applyFont="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wrapText="1"/>
      <protection locked="0"/>
    </xf>
    <xf numFmtId="0" fontId="9" fillId="0" borderId="0" xfId="0" applyFont="1" applyFill="1" applyBorder="1" applyAlignment="1">
      <alignment horizontal="center" vertical="center" wrapText="1"/>
    </xf>
    <xf numFmtId="0" fontId="9" fillId="2" borderId="4" xfId="0" applyFont="1" applyFill="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33" fillId="3" borderId="0" xfId="0" applyFont="1" applyFill="1" applyAlignment="1">
      <alignment horizontal="center" vertical="center"/>
    </xf>
    <xf numFmtId="0" fontId="9" fillId="0" borderId="0" xfId="0" applyFont="1" applyAlignment="1">
      <alignment horizontal="center" vertical="center"/>
    </xf>
    <xf numFmtId="0" fontId="9" fillId="0" borderId="1" xfId="0" applyFont="1" applyBorder="1" applyAlignment="1" applyProtection="1">
      <alignment horizontal="center" vertical="center"/>
      <protection locked="0"/>
    </xf>
    <xf numFmtId="0" fontId="9" fillId="4" borderId="0" xfId="0" applyFont="1" applyFill="1" applyBorder="1" applyAlignment="1">
      <alignment horizontal="center" vertical="center"/>
    </xf>
    <xf numFmtId="0" fontId="9" fillId="0" borderId="0" xfId="0" applyFont="1" applyBorder="1" applyAlignment="1">
      <alignment horizontal="center" vertical="center"/>
    </xf>
    <xf numFmtId="0" fontId="9" fillId="2" borderId="10" xfId="0" applyFont="1" applyFill="1" applyBorder="1" applyAlignment="1">
      <alignment horizontal="center" vertical="center"/>
    </xf>
    <xf numFmtId="0" fontId="33" fillId="3" borderId="0" xfId="0" applyFont="1" applyFill="1" applyAlignment="1">
      <alignment horizontal="center" vertical="center" wrapText="1"/>
    </xf>
    <xf numFmtId="0" fontId="9" fillId="0" borderId="0" xfId="0" applyFont="1" applyAlignment="1">
      <alignment horizontal="center" vertical="center" wrapText="1"/>
    </xf>
    <xf numFmtId="0" fontId="9" fillId="0" borderId="0" xfId="0" applyFont="1" applyBorder="1" applyAlignment="1" applyProtection="1">
      <alignment horizontal="center" vertical="center" wrapText="1"/>
      <protection locked="0"/>
    </xf>
    <xf numFmtId="0" fontId="9" fillId="4"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2" borderId="10" xfId="0" applyFont="1" applyFill="1" applyBorder="1" applyAlignment="1">
      <alignment horizontal="center" vertical="center" wrapText="1"/>
    </xf>
    <xf numFmtId="0" fontId="9" fillId="0" borderId="10" xfId="0" applyFont="1" applyBorder="1" applyAlignment="1" applyProtection="1">
      <alignment horizontal="center" vertical="center"/>
      <protection locked="0"/>
    </xf>
    <xf numFmtId="0" fontId="9" fillId="2" borderId="28" xfId="0" applyFont="1" applyFill="1" applyBorder="1" applyAlignment="1">
      <alignment horizontal="center" vertical="center"/>
    </xf>
    <xf numFmtId="0" fontId="9" fillId="3" borderId="0" xfId="0" applyFont="1" applyFill="1" applyAlignment="1">
      <alignment horizontal="center" vertical="center"/>
    </xf>
    <xf numFmtId="0" fontId="9" fillId="0" borderId="1" xfId="0" applyFont="1" applyBorder="1" applyAlignment="1">
      <alignment horizontal="center" vertical="center"/>
    </xf>
    <xf numFmtId="0" fontId="9" fillId="3" borderId="0" xfId="0" applyFont="1" applyFill="1" applyAlignment="1">
      <alignment horizontal="center" vertical="center" wrapText="1"/>
    </xf>
    <xf numFmtId="0" fontId="9" fillId="0" borderId="1" xfId="0" applyFont="1" applyBorder="1" applyAlignment="1">
      <alignment horizontal="center" vertical="center" wrapText="1"/>
    </xf>
    <xf numFmtId="0" fontId="36" fillId="0" borderId="0" xfId="0" applyFont="1" applyAlignment="1">
      <alignment horizontal="center" vertical="center"/>
    </xf>
    <xf numFmtId="0" fontId="36" fillId="0" borderId="0" xfId="0" applyFont="1" applyAlignment="1">
      <alignment horizontal="center" vertical="center" wrapText="1"/>
    </xf>
    <xf numFmtId="0" fontId="9" fillId="0" borderId="0" xfId="0" applyFont="1" applyFill="1" applyAlignment="1">
      <alignment horizontal="center" vertical="center"/>
    </xf>
    <xf numFmtId="0" fontId="9" fillId="0" borderId="0" xfId="0" applyFont="1" applyFill="1" applyAlignment="1">
      <alignment horizontal="center" vertical="center" wrapText="1"/>
    </xf>
    <xf numFmtId="0" fontId="37" fillId="3" borderId="0" xfId="0" applyFont="1" applyFill="1" applyAlignment="1">
      <alignment horizontal="left" vertical="center" wrapText="1"/>
    </xf>
    <xf numFmtId="0" fontId="38" fillId="0" borderId="0" xfId="0" applyFont="1" applyAlignment="1">
      <alignment horizontal="left" vertical="center" wrapText="1"/>
    </xf>
    <xf numFmtId="0" fontId="38" fillId="0" borderId="0" xfId="0" applyFont="1" applyBorder="1" applyAlignment="1" applyProtection="1">
      <alignment horizontal="left" vertical="center" wrapText="1"/>
      <protection locked="0"/>
    </xf>
    <xf numFmtId="0" fontId="38" fillId="0" borderId="8" xfId="0" applyFont="1" applyBorder="1" applyAlignment="1" applyProtection="1">
      <alignment horizontal="left" vertical="center" wrapText="1"/>
      <protection locked="0"/>
    </xf>
    <xf numFmtId="0" fontId="38" fillId="0" borderId="2" xfId="0" applyFont="1" applyBorder="1" applyAlignment="1" applyProtection="1">
      <alignment horizontal="left" vertical="center" wrapText="1"/>
      <protection locked="0"/>
    </xf>
    <xf numFmtId="0" fontId="38" fillId="0" borderId="2" xfId="0" applyFont="1" applyFill="1" applyBorder="1" applyAlignment="1" applyProtection="1">
      <alignment horizontal="left" vertical="center" wrapText="1"/>
      <protection locked="0"/>
    </xf>
    <xf numFmtId="0" fontId="38" fillId="0" borderId="7" xfId="0" applyFont="1" applyBorder="1" applyAlignment="1" applyProtection="1">
      <alignment horizontal="left" vertical="center" wrapText="1"/>
      <protection locked="0"/>
    </xf>
    <xf numFmtId="0" fontId="38" fillId="4" borderId="0" xfId="0" applyFont="1" applyFill="1" applyBorder="1" applyAlignment="1">
      <alignment horizontal="left" vertical="center" wrapText="1"/>
    </xf>
    <xf numFmtId="0" fontId="38" fillId="0" borderId="0" xfId="0" applyFont="1" applyBorder="1" applyAlignment="1">
      <alignment horizontal="left" vertical="center" wrapText="1"/>
    </xf>
    <xf numFmtId="0" fontId="38" fillId="2" borderId="10" xfId="0" applyFont="1" applyFill="1" applyBorder="1" applyAlignment="1">
      <alignment horizontal="left" vertical="center" wrapText="1"/>
    </xf>
    <xf numFmtId="0" fontId="38" fillId="0" borderId="1" xfId="0" applyFont="1" applyBorder="1" applyAlignment="1" applyProtection="1">
      <alignment horizontal="left" vertical="center" wrapText="1"/>
      <protection locked="0"/>
    </xf>
    <xf numFmtId="0" fontId="38" fillId="0" borderId="10" xfId="0" applyFont="1" applyBorder="1" applyAlignment="1" applyProtection="1">
      <alignment horizontal="left" vertical="center" wrapText="1"/>
      <protection locked="0"/>
    </xf>
    <xf numFmtId="0" fontId="38" fillId="0" borderId="0" xfId="0" applyFont="1" applyBorder="1" applyAlignment="1">
      <alignment horizontal="left" vertical="center"/>
    </xf>
    <xf numFmtId="0" fontId="38" fillId="3" borderId="0" xfId="0" applyFont="1" applyFill="1" applyAlignment="1">
      <alignment horizontal="left" vertical="center" wrapText="1"/>
    </xf>
    <xf numFmtId="0" fontId="38" fillId="0" borderId="8" xfId="0" applyFont="1" applyFill="1" applyBorder="1" applyAlignment="1" applyProtection="1">
      <alignment horizontal="left" vertical="center" wrapText="1"/>
      <protection locked="0"/>
    </xf>
    <xf numFmtId="0" fontId="38" fillId="0" borderId="4" xfId="0" applyFont="1" applyFill="1" applyBorder="1" applyAlignment="1" applyProtection="1">
      <alignment horizontal="left" vertical="center" wrapText="1"/>
      <protection locked="0"/>
    </xf>
    <xf numFmtId="0" fontId="38" fillId="0" borderId="7" xfId="0" applyFont="1" applyFill="1" applyBorder="1" applyAlignment="1" applyProtection="1">
      <alignment horizontal="left" vertical="center" wrapText="1"/>
      <protection locked="0"/>
    </xf>
    <xf numFmtId="0" fontId="38" fillId="0" borderId="0" xfId="0" applyFont="1" applyFill="1" applyBorder="1" applyAlignment="1">
      <alignment horizontal="left" vertical="center" wrapText="1"/>
    </xf>
    <xf numFmtId="0" fontId="38" fillId="0" borderId="1" xfId="0" applyFont="1" applyBorder="1" applyAlignment="1">
      <alignment horizontal="left" vertical="center" wrapText="1"/>
    </xf>
    <xf numFmtId="0" fontId="38" fillId="4" borderId="0" xfId="0" applyFont="1" applyFill="1" applyBorder="1" applyAlignment="1">
      <alignment horizontal="left" vertical="center" wrapText="1" indent="2"/>
    </xf>
    <xf numFmtId="0" fontId="38" fillId="0" borderId="1" xfId="0" applyFont="1" applyBorder="1" applyAlignment="1">
      <alignment horizontal="left" vertical="center" wrapText="1" indent="2"/>
    </xf>
    <xf numFmtId="0" fontId="38" fillId="2" borderId="10" xfId="0" applyFont="1" applyFill="1" applyBorder="1" applyAlignment="1">
      <alignment horizontal="left" vertical="center" wrapText="1" indent="2"/>
    </xf>
    <xf numFmtId="0" fontId="38" fillId="0" borderId="0" xfId="0" applyFont="1" applyAlignment="1">
      <alignment horizontal="left" vertical="center" wrapText="1" indent="2"/>
    </xf>
    <xf numFmtId="0" fontId="38" fillId="3" borderId="0" xfId="0" applyFont="1" applyFill="1" applyBorder="1" applyAlignment="1">
      <alignment horizontal="left" vertical="center" wrapText="1"/>
    </xf>
    <xf numFmtId="0" fontId="38" fillId="0" borderId="0" xfId="0" applyFont="1" applyFill="1" applyBorder="1" applyAlignment="1" applyProtection="1">
      <alignment horizontal="left" vertical="center" wrapText="1"/>
      <protection locked="0"/>
    </xf>
    <xf numFmtId="0" fontId="38" fillId="2" borderId="28" xfId="0" applyFont="1" applyFill="1" applyBorder="1" applyAlignment="1">
      <alignment horizontal="left" vertical="center" wrapText="1"/>
    </xf>
    <xf numFmtId="0" fontId="38" fillId="0" borderId="29" xfId="0" applyFont="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38" fillId="2" borderId="2" xfId="0" applyFont="1" applyFill="1" applyBorder="1" applyAlignment="1" applyProtection="1">
      <alignment horizontal="left" vertical="center" wrapText="1"/>
      <protection locked="0"/>
    </xf>
    <xf numFmtId="0" fontId="38" fillId="2" borderId="4" xfId="0" applyFont="1" applyFill="1" applyBorder="1" applyAlignment="1" applyProtection="1">
      <alignment horizontal="left" vertical="center" wrapText="1"/>
      <protection locked="0"/>
    </xf>
    <xf numFmtId="0" fontId="38" fillId="4" borderId="0" xfId="0" applyFont="1" applyFill="1" applyAlignment="1">
      <alignment horizontal="left" vertical="center" wrapText="1"/>
    </xf>
    <xf numFmtId="0" fontId="38" fillId="0" borderId="0" xfId="0" applyFont="1" applyFill="1" applyAlignment="1" applyProtection="1">
      <alignment horizontal="left" vertical="center" wrapText="1"/>
      <protection locked="0"/>
    </xf>
    <xf numFmtId="0" fontId="39" fillId="0" borderId="0" xfId="0" applyFont="1" applyAlignment="1">
      <alignment horizontal="left" vertical="center" wrapText="1"/>
    </xf>
    <xf numFmtId="0" fontId="38" fillId="0" borderId="4" xfId="0" applyFont="1" applyBorder="1" applyAlignment="1" applyProtection="1">
      <alignment horizontal="left" vertical="center" wrapText="1"/>
      <protection locked="0"/>
    </xf>
    <xf numFmtId="0" fontId="38" fillId="0" borderId="11" xfId="0" applyFont="1" applyFill="1" applyBorder="1" applyAlignment="1" applyProtection="1">
      <alignment horizontal="left" vertical="center" wrapText="1"/>
      <protection locked="0"/>
    </xf>
    <xf numFmtId="0" fontId="38" fillId="0" borderId="0" xfId="0" applyFont="1" applyFill="1" applyAlignment="1">
      <alignment horizontal="left" vertical="center" wrapText="1"/>
    </xf>
    <xf numFmtId="0" fontId="38" fillId="3" borderId="0" xfId="0" applyFont="1" applyFill="1" applyAlignment="1">
      <alignment horizontal="left" vertical="center" wrapText="1" indent="2"/>
    </xf>
    <xf numFmtId="0" fontId="38" fillId="0" borderId="2" xfId="0" applyFont="1" applyFill="1" applyBorder="1" applyAlignment="1" applyProtection="1">
      <alignment horizontal="left" vertical="center" wrapText="1" indent="2"/>
      <protection locked="0"/>
    </xf>
    <xf numFmtId="0" fontId="38" fillId="0" borderId="4" xfId="0" applyFont="1" applyFill="1" applyBorder="1" applyAlignment="1" applyProtection="1">
      <alignment horizontal="left" vertical="center" wrapText="1" indent="2"/>
      <protection locked="0"/>
    </xf>
    <xf numFmtId="0" fontId="38" fillId="0" borderId="0" xfId="0" applyFont="1" applyFill="1" applyAlignment="1">
      <alignment horizontal="left" vertical="center" wrapText="1" indent="2"/>
    </xf>
    <xf numFmtId="0" fontId="38" fillId="0" borderId="0" xfId="0" applyFont="1" applyBorder="1" applyAlignment="1">
      <alignment horizontal="left" vertical="center" wrapText="1" indent="2"/>
    </xf>
    <xf numFmtId="0" fontId="40" fillId="2" borderId="9" xfId="0" applyFont="1" applyFill="1" applyBorder="1" applyAlignment="1" applyProtection="1">
      <alignment horizontal="left" vertical="center" wrapText="1"/>
      <protection locked="0"/>
    </xf>
    <xf numFmtId="0" fontId="5" fillId="0" borderId="0" xfId="0" applyFont="1" applyAlignment="1" applyProtection="1">
      <alignment horizontal="center" vertical="center"/>
      <protection locked="0"/>
    </xf>
    <xf numFmtId="0" fontId="40" fillId="0" borderId="0" xfId="0" applyFont="1" applyAlignment="1" applyProtection="1">
      <alignment horizontal="left" vertical="center" wrapText="1"/>
      <protection locked="0"/>
    </xf>
    <xf numFmtId="0" fontId="41" fillId="0" borderId="1" xfId="0" applyFont="1" applyBorder="1" applyAlignment="1" applyProtection="1">
      <alignment/>
      <protection locked="0"/>
    </xf>
    <xf numFmtId="0" fontId="19" fillId="0" borderId="1" xfId="0" applyFont="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38" fillId="0" borderId="1" xfId="0" applyFont="1" applyBorder="1" applyAlignment="1" applyProtection="1">
      <alignment horizontal="left" vertical="center" wrapText="1" indent="2"/>
      <protection locked="0"/>
    </xf>
    <xf numFmtId="0" fontId="2" fillId="0" borderId="0" xfId="0" applyFont="1" applyFill="1" applyAlignment="1">
      <alignment vertical="top" wrapText="1"/>
    </xf>
    <xf numFmtId="0" fontId="0" fillId="0" borderId="0" xfId="0" applyFill="1" applyAlignment="1">
      <alignment wrapText="1"/>
    </xf>
    <xf numFmtId="0" fontId="23" fillId="0" borderId="0" xfId="0" applyFont="1" applyFill="1" applyAlignment="1">
      <alignment horizontal="left" vertical="top" wrapText="1" indent="4"/>
    </xf>
    <xf numFmtId="0" fontId="0" fillId="0" borderId="0" xfId="0" applyFont="1" applyFill="1" applyAlignment="1">
      <alignment/>
    </xf>
    <xf numFmtId="0" fontId="23" fillId="0" borderId="0" xfId="0" applyFont="1" applyFill="1" applyAlignment="1">
      <alignment horizontal="left" vertical="top" indent="4"/>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2" fillId="0" borderId="0" xfId="0" applyFont="1" applyFill="1" applyAlignment="1">
      <alignment horizontal="left" vertical="center"/>
    </xf>
    <xf numFmtId="0" fontId="2" fillId="0" borderId="0" xfId="0" applyFont="1" applyFill="1" applyAlignment="1">
      <alignment vertical="center"/>
    </xf>
    <xf numFmtId="0" fontId="2" fillId="0" borderId="0" xfId="0" applyFont="1" applyFill="1" applyAlignment="1">
      <alignment/>
    </xf>
    <xf numFmtId="0" fontId="2" fillId="0" borderId="0" xfId="0" applyFont="1" applyFill="1" applyAlignment="1">
      <alignment horizontal="left" vertical="top" indent="4"/>
    </xf>
    <xf numFmtId="0" fontId="33" fillId="0" borderId="0" xfId="0" applyFont="1" applyFill="1" applyAlignment="1">
      <alignment horizontal="center"/>
    </xf>
    <xf numFmtId="0" fontId="1" fillId="0" borderId="13" xfId="0" applyFont="1" applyFill="1" applyBorder="1" applyAlignment="1">
      <alignment horizontal="left" vertical="top" wrapText="1"/>
    </xf>
    <xf numFmtId="0" fontId="2" fillId="0" borderId="12" xfId="0" applyFont="1" applyFill="1" applyBorder="1" applyAlignment="1">
      <alignment vertical="top" wrapText="1"/>
    </xf>
    <xf numFmtId="49" fontId="1" fillId="0" borderId="30" xfId="0" applyNumberFormat="1" applyFont="1" applyFill="1" applyBorder="1" applyAlignment="1">
      <alignment vertical="top" wrapText="1"/>
    </xf>
    <xf numFmtId="0" fontId="3" fillId="0" borderId="31" xfId="0" applyFont="1" applyFill="1" applyBorder="1" applyAlignment="1">
      <alignment vertical="top" wrapText="1"/>
    </xf>
    <xf numFmtId="0" fontId="3" fillId="0" borderId="32" xfId="0" applyFont="1" applyFill="1" applyBorder="1" applyAlignment="1">
      <alignment vertical="top" wrapText="1"/>
    </xf>
    <xf numFmtId="0" fontId="1" fillId="0" borderId="13" xfId="0" applyFont="1" applyFill="1" applyBorder="1" applyAlignment="1">
      <alignment vertical="top" wrapText="1"/>
    </xf>
    <xf numFmtId="0" fontId="3" fillId="0" borderId="12" xfId="0" applyFont="1" applyFill="1" applyBorder="1" applyAlignment="1">
      <alignment vertical="top" wrapText="1"/>
    </xf>
    <xf numFmtId="0" fontId="3" fillId="0" borderId="33" xfId="0" applyFont="1" applyFill="1" applyBorder="1" applyAlignment="1">
      <alignment vertical="top" wrapText="1"/>
    </xf>
    <xf numFmtId="0" fontId="3" fillId="0" borderId="21" xfId="0" applyFont="1" applyFill="1" applyBorder="1" applyAlignment="1">
      <alignment vertical="top" wrapText="1"/>
    </xf>
    <xf numFmtId="0" fontId="2" fillId="0" borderId="19" xfId="0" applyFont="1" applyFill="1" applyBorder="1" applyAlignment="1">
      <alignment vertical="top" wrapText="1"/>
    </xf>
    <xf numFmtId="0" fontId="0" fillId="0" borderId="0" xfId="0" applyFont="1" applyAlignment="1">
      <alignment/>
    </xf>
    <xf numFmtId="0" fontId="0" fillId="0" borderId="0" xfId="0" applyFont="1" applyAlignment="1" applyProtection="1">
      <alignment horizontal="center"/>
      <protection locked="0"/>
    </xf>
    <xf numFmtId="0" fontId="0" fillId="0" borderId="1" xfId="0" applyFont="1" applyBorder="1" applyAlignment="1" applyProtection="1">
      <alignment/>
      <protection locked="0"/>
    </xf>
    <xf numFmtId="0" fontId="9" fillId="0" borderId="11" xfId="0" applyFont="1" applyFill="1" applyBorder="1" applyAlignment="1">
      <alignment horizontal="left" vertical="center" wrapText="1"/>
    </xf>
    <xf numFmtId="0" fontId="9" fillId="0" borderId="0" xfId="0" applyFont="1" applyFill="1" applyAlignment="1" applyProtection="1">
      <alignment horizontal="center" vertical="center" wrapText="1"/>
      <protection locked="0"/>
    </xf>
    <xf numFmtId="0" fontId="0" fillId="0" borderId="0" xfId="0" applyFont="1" applyFill="1" applyAlignment="1" applyProtection="1">
      <alignment horizontal="center"/>
      <protection locked="0"/>
    </xf>
    <xf numFmtId="0" fontId="0" fillId="0" borderId="0" xfId="0" applyFont="1" applyFill="1" applyAlignment="1">
      <alignment/>
    </xf>
    <xf numFmtId="0" fontId="0" fillId="0" borderId="0" xfId="0" applyFont="1" applyBorder="1" applyAlignment="1" applyProtection="1">
      <alignment horizontal="center"/>
      <protection locked="0"/>
    </xf>
    <xf numFmtId="0" fontId="0" fillId="0" borderId="0" xfId="0" applyFont="1" applyAlignment="1">
      <alignment/>
    </xf>
    <xf numFmtId="0" fontId="0" fillId="0" borderId="0" xfId="0" applyFont="1" applyBorder="1" applyAlignment="1">
      <alignment/>
    </xf>
    <xf numFmtId="0" fontId="19" fillId="0" borderId="1" xfId="0" applyFont="1" applyBorder="1" applyAlignment="1" applyProtection="1">
      <alignment horizontal="left"/>
      <protection locked="0"/>
    </xf>
    <xf numFmtId="0" fontId="9" fillId="0" borderId="2" xfId="0" applyFont="1" applyBorder="1" applyAlignment="1">
      <alignment horizontal="left" vertical="center" indent="1"/>
    </xf>
    <xf numFmtId="0" fontId="16" fillId="0" borderId="2" xfId="0" applyFont="1" applyFill="1" applyBorder="1" applyAlignment="1">
      <alignment horizontal="left" vertical="center" indent="1"/>
    </xf>
    <xf numFmtId="0" fontId="5" fillId="0" borderId="8" xfId="0" applyFont="1" applyFill="1" applyBorder="1" applyAlignment="1">
      <alignment horizontal="left" vertical="center" wrapText="1"/>
    </xf>
    <xf numFmtId="0" fontId="9" fillId="0" borderId="2" xfId="0" applyFont="1" applyFill="1" applyBorder="1" applyAlignment="1">
      <alignment horizontal="left" vertical="center" wrapText="1" indent="1"/>
    </xf>
    <xf numFmtId="0" fontId="9" fillId="0" borderId="2" xfId="0" applyFont="1" applyBorder="1" applyAlignment="1">
      <alignment horizontal="left" vertical="center" indent="2"/>
    </xf>
    <xf numFmtId="0" fontId="16" fillId="2" borderId="4" xfId="0" applyFont="1" applyFill="1" applyBorder="1" applyAlignment="1">
      <alignment horizontal="left" vertical="center"/>
    </xf>
    <xf numFmtId="0" fontId="5" fillId="0" borderId="7" xfId="0" applyFont="1" applyBorder="1" applyAlignment="1">
      <alignment horizontal="left" vertical="center" wrapText="1"/>
    </xf>
    <xf numFmtId="0" fontId="1" fillId="0" borderId="34" xfId="0" applyFont="1" applyFill="1" applyBorder="1" applyAlignment="1">
      <alignment vertical="top" wrapText="1"/>
    </xf>
    <xf numFmtId="0" fontId="9" fillId="0" borderId="2" xfId="0" applyFont="1" applyFill="1" applyBorder="1" applyAlignment="1">
      <alignment horizontal="left" vertical="center" indent="3"/>
    </xf>
    <xf numFmtId="0" fontId="9" fillId="0" borderId="7" xfId="0" applyFont="1" applyFill="1" applyBorder="1" applyAlignment="1">
      <alignment horizontal="left" vertical="center" wrapText="1" indent="3"/>
    </xf>
    <xf numFmtId="0" fontId="9" fillId="0" borderId="2" xfId="0" applyFont="1" applyFill="1" applyBorder="1" applyAlignment="1">
      <alignment horizontal="left" vertical="center" wrapText="1" indent="3"/>
    </xf>
    <xf numFmtId="0" fontId="44" fillId="0" borderId="0" xfId="0" applyFont="1" applyAlignment="1">
      <alignment horizontal="center" vertical="center"/>
    </xf>
    <xf numFmtId="2" fontId="9" fillId="0" borderId="7" xfId="0" applyNumberFormat="1" applyFont="1" applyBorder="1" applyAlignment="1" applyProtection="1">
      <alignment horizontal="center" vertical="center" wrapText="1"/>
      <protection locked="0"/>
    </xf>
    <xf numFmtId="2" fontId="38" fillId="0" borderId="7" xfId="0" applyNumberFormat="1" applyFont="1" applyBorder="1" applyAlignment="1" applyProtection="1">
      <alignment horizontal="left" vertical="center" wrapText="1"/>
      <protection locked="0"/>
    </xf>
    <xf numFmtId="2" fontId="9" fillId="0" borderId="7" xfId="0" applyNumberFormat="1" applyFont="1" applyBorder="1" applyAlignment="1" applyProtection="1">
      <alignment horizontal="center" vertical="center"/>
      <protection locked="0"/>
    </xf>
    <xf numFmtId="2" fontId="9" fillId="0" borderId="2" xfId="0" applyNumberFormat="1" applyFont="1" applyBorder="1" applyAlignment="1" applyProtection="1">
      <alignment horizontal="center" vertical="center" wrapText="1"/>
      <protection locked="0"/>
    </xf>
    <xf numFmtId="2" fontId="38" fillId="0" borderId="2" xfId="0" applyNumberFormat="1" applyFont="1" applyBorder="1" applyAlignment="1" applyProtection="1">
      <alignment horizontal="left" vertical="center" wrapText="1"/>
      <protection locked="0"/>
    </xf>
    <xf numFmtId="2" fontId="9" fillId="0" borderId="2" xfId="0" applyNumberFormat="1" applyFont="1" applyFill="1" applyBorder="1" applyAlignment="1" applyProtection="1">
      <alignment horizontal="center" vertical="center"/>
      <protection locked="0"/>
    </xf>
    <xf numFmtId="2" fontId="38" fillId="0" borderId="2" xfId="0" applyNumberFormat="1" applyFont="1" applyFill="1" applyBorder="1" applyAlignment="1" applyProtection="1">
      <alignment horizontal="left" vertical="center" wrapText="1"/>
      <protection locked="0"/>
    </xf>
    <xf numFmtId="2" fontId="38" fillId="0" borderId="2" xfId="0" applyNumberFormat="1" applyFont="1" applyFill="1" applyBorder="1" applyAlignment="1" applyProtection="1">
      <alignment horizontal="left" vertical="center" wrapText="1" indent="2"/>
      <protection locked="0"/>
    </xf>
    <xf numFmtId="2" fontId="9" fillId="0" borderId="2" xfId="0" applyNumberFormat="1" applyFont="1" applyFill="1" applyBorder="1" applyAlignment="1" applyProtection="1">
      <alignment horizontal="center" vertical="center" wrapText="1"/>
      <protection locked="0"/>
    </xf>
    <xf numFmtId="0" fontId="0" fillId="0" borderId="0" xfId="0" applyAlignment="1">
      <alignment wrapText="1"/>
    </xf>
    <xf numFmtId="0" fontId="15" fillId="3" borderId="0" xfId="0" applyFont="1" applyFill="1" applyAlignment="1">
      <alignment horizontal="center" vertical="center"/>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3" fillId="2" borderId="35" xfId="0" applyFont="1" applyFill="1" applyBorder="1" applyAlignment="1">
      <alignment horizontal="center" vertical="center" wrapText="1"/>
    </xf>
    <xf numFmtId="0" fontId="2" fillId="0" borderId="28" xfId="0" applyFont="1" applyFill="1" applyBorder="1" applyAlignment="1">
      <alignment horizontal="left" vertical="top" wrapText="1"/>
    </xf>
    <xf numFmtId="0" fontId="2" fillId="0" borderId="0" xfId="0" applyFont="1" applyFill="1" applyBorder="1" applyAlignment="1">
      <alignment horizontal="left" vertical="top" wrapText="1"/>
    </xf>
    <xf numFmtId="0" fontId="3" fillId="0" borderId="0" xfId="0" applyFont="1" applyAlignment="1">
      <alignment vertical="top" wrapText="1"/>
    </xf>
    <xf numFmtId="0" fontId="2" fillId="0" borderId="35" xfId="0" applyFont="1" applyFill="1" applyBorder="1" applyAlignment="1">
      <alignment horizontal="left" vertical="top" wrapText="1"/>
    </xf>
    <xf numFmtId="0" fontId="2" fillId="0" borderId="10" xfId="0" applyFont="1" applyFill="1" applyBorder="1" applyAlignment="1">
      <alignment horizontal="left" vertical="top" wrapText="1"/>
    </xf>
    <xf numFmtId="0" fontId="19" fillId="0" borderId="0" xfId="0" applyFont="1" applyBorder="1" applyAlignment="1">
      <alignment vertical="top" wrapText="1"/>
    </xf>
    <xf numFmtId="0" fontId="0" fillId="0" borderId="0" xfId="0" applyBorder="1" applyAlignment="1">
      <alignment vertical="top" wrapText="1"/>
    </xf>
    <xf numFmtId="0" fontId="0" fillId="0" borderId="0" xfId="0" applyBorder="1" applyAlignment="1">
      <alignment/>
    </xf>
    <xf numFmtId="0" fontId="0" fillId="0" borderId="0" xfId="0" applyAlignment="1">
      <alignment/>
    </xf>
    <xf numFmtId="0" fontId="42" fillId="5" borderId="0" xfId="0" applyFont="1" applyFill="1" applyAlignment="1">
      <alignment horizontal="center"/>
    </xf>
    <xf numFmtId="0" fontId="43" fillId="5" borderId="0" xfId="0" applyFont="1" applyFill="1" applyAlignment="1">
      <alignment horizontal="center"/>
    </xf>
    <xf numFmtId="0" fontId="15" fillId="4" borderId="0" xfId="0" applyFont="1" applyFill="1" applyAlignment="1">
      <alignment horizontal="center" vertical="center"/>
    </xf>
    <xf numFmtId="0" fontId="15" fillId="4" borderId="0" xfId="0" applyFont="1" applyFill="1" applyAlignment="1">
      <alignment/>
    </xf>
    <xf numFmtId="0" fontId="19" fillId="0" borderId="3" xfId="0" applyFont="1" applyBorder="1" applyAlignment="1">
      <alignment vertical="top" wrapText="1"/>
    </xf>
    <xf numFmtId="0" fontId="0" fillId="0" borderId="3" xfId="0" applyBorder="1" applyAlignment="1">
      <alignment vertical="top" wrapText="1"/>
    </xf>
    <xf numFmtId="0" fontId="0" fillId="0" borderId="3" xfId="0" applyBorder="1" applyAlignment="1">
      <alignment/>
    </xf>
    <xf numFmtId="0" fontId="19" fillId="0" borderId="1" xfId="0" applyFont="1" applyBorder="1" applyAlignment="1">
      <alignment horizontal="left" vertical="top"/>
    </xf>
    <xf numFmtId="0" fontId="19" fillId="0" borderId="0" xfId="0" applyFont="1" applyFill="1" applyBorder="1" applyAlignment="1">
      <alignment vertical="top" wrapText="1"/>
    </xf>
    <xf numFmtId="0" fontId="0" fillId="0" borderId="0" xfId="0" applyFont="1" applyFill="1" applyAlignment="1">
      <alignment/>
    </xf>
    <xf numFmtId="0" fontId="19" fillId="0" borderId="0" xfId="0" applyFont="1" applyBorder="1" applyAlignment="1">
      <alignment horizontal="left" vertical="top"/>
    </xf>
    <xf numFmtId="0" fontId="19" fillId="0" borderId="0" xfId="0" applyFont="1" applyBorder="1" applyAlignment="1">
      <alignment horizontal="left" vertical="top" wrapText="1"/>
    </xf>
    <xf numFmtId="0" fontId="4" fillId="4" borderId="0" xfId="0" applyFont="1" applyFill="1" applyAlignment="1">
      <alignment horizontal="center" wrapText="1"/>
    </xf>
    <xf numFmtId="0" fontId="2" fillId="0" borderId="0" xfId="0" applyFont="1" applyFill="1" applyAlignment="1">
      <alignment vertical="top" wrapText="1"/>
    </xf>
    <xf numFmtId="0" fontId="2" fillId="0" borderId="0" xfId="0" applyFont="1" applyFill="1" applyBorder="1" applyAlignment="1">
      <alignment vertical="top" wrapText="1"/>
    </xf>
    <xf numFmtId="0" fontId="2" fillId="0" borderId="0" xfId="0" applyNumberFormat="1" applyFont="1" applyFill="1" applyBorder="1" applyAlignment="1">
      <alignment horizontal="left" vertical="top" wrapText="1"/>
    </xf>
    <xf numFmtId="0" fontId="0" fillId="0" borderId="0" xfId="0" applyFill="1" applyAlignment="1">
      <alignment vertical="top" wrapText="1"/>
    </xf>
    <xf numFmtId="0" fontId="2" fillId="0" borderId="0" xfId="0" applyNumberFormat="1" applyFont="1" applyFill="1" applyBorder="1" applyAlignment="1">
      <alignment vertical="top" wrapText="1"/>
    </xf>
    <xf numFmtId="0" fontId="2" fillId="0" borderId="0" xfId="0" applyFont="1" applyFill="1" applyAlignment="1">
      <alignment horizontal="left" vertical="top" wrapText="1"/>
    </xf>
    <xf numFmtId="0" fontId="2" fillId="2" borderId="10"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4" fillId="4" borderId="0" xfId="0" applyFont="1" applyFill="1" applyAlignment="1">
      <alignment horizontal="center"/>
    </xf>
    <xf numFmtId="0" fontId="0" fillId="4" borderId="0" xfId="0" applyFont="1" applyFill="1" applyAlignment="1">
      <alignment horizontal="center"/>
    </xf>
    <xf numFmtId="0" fontId="2" fillId="0" borderId="0" xfId="0" applyFont="1" applyAlignment="1">
      <alignment vertical="top" wrapText="1"/>
    </xf>
    <xf numFmtId="0" fontId="0" fillId="0" borderId="0" xfId="0" applyAlignment="1">
      <alignment vertical="top" wrapText="1"/>
    </xf>
    <xf numFmtId="0" fontId="2" fillId="0" borderId="0" xfId="0" applyFont="1" applyAlignment="1">
      <alignment vertical="center" wrapText="1"/>
    </xf>
    <xf numFmtId="0" fontId="0" fillId="0" borderId="0" xfId="0" applyAlignment="1">
      <alignment vertical="center" wrapText="1"/>
    </xf>
    <xf numFmtId="0" fontId="3" fillId="0" borderId="10" xfId="0" applyFont="1" applyFill="1" applyBorder="1" applyAlignment="1">
      <alignment horizontal="left" vertical="top" wrapText="1"/>
    </xf>
    <xf numFmtId="0" fontId="3" fillId="0" borderId="28" xfId="0" applyFont="1" applyFill="1" applyBorder="1" applyAlignment="1">
      <alignment horizontal="left" vertical="top" wrapText="1"/>
    </xf>
    <xf numFmtId="0" fontId="2" fillId="0" borderId="35" xfId="0" applyFont="1" applyFill="1" applyBorder="1" applyAlignment="1">
      <alignment vertical="top" wrapText="1"/>
    </xf>
    <xf numFmtId="0" fontId="3" fillId="0" borderId="10" xfId="0" applyFont="1" applyFill="1" applyBorder="1" applyAlignment="1">
      <alignment vertical="top" wrapText="1"/>
    </xf>
    <xf numFmtId="0" fontId="3" fillId="0" borderId="28" xfId="0" applyFont="1" applyFill="1" applyBorder="1" applyAlignment="1">
      <alignment vertical="top" wrapText="1"/>
    </xf>
    <xf numFmtId="0" fontId="18" fillId="0" borderId="0" xfId="0" applyFont="1" applyAlignment="1">
      <alignment vertical="top" wrapText="1"/>
    </xf>
    <xf numFmtId="0" fontId="0" fillId="0" borderId="10" xfId="0" applyFont="1" applyFill="1" applyBorder="1" applyAlignment="1">
      <alignment vertical="top" wrapText="1"/>
    </xf>
    <xf numFmtId="0" fontId="0" fillId="0" borderId="28" xfId="0" applyFont="1" applyFill="1" applyBorder="1" applyAlignment="1">
      <alignment vertical="top" wrapText="1"/>
    </xf>
    <xf numFmtId="0" fontId="15" fillId="3" borderId="0" xfId="0" applyFont="1" applyFill="1" applyAlignment="1">
      <alignment horizontal="center"/>
    </xf>
    <xf numFmtId="0" fontId="4" fillId="4" borderId="0" xfId="0" applyFont="1" applyFill="1" applyAlignment="1">
      <alignment horizontal="center" vertical="center"/>
    </xf>
    <xf numFmtId="0" fontId="2" fillId="0" borderId="36" xfId="0" applyFont="1" applyFill="1" applyBorder="1" applyAlignment="1">
      <alignment horizontal="left" vertical="top" wrapText="1"/>
    </xf>
    <xf numFmtId="0" fontId="0" fillId="0" borderId="36" xfId="0" applyFont="1" applyFill="1" applyBorder="1" applyAlignment="1">
      <alignment vertical="top" wrapText="1"/>
    </xf>
    <xf numFmtId="0" fontId="4" fillId="4" borderId="0" xfId="0" applyFont="1" applyFill="1" applyAlignment="1">
      <alignment/>
    </xf>
    <xf numFmtId="0" fontId="0" fillId="4" borderId="0" xfId="0" applyFont="1" applyFill="1" applyAlignment="1">
      <alignment/>
    </xf>
    <xf numFmtId="0" fontId="25" fillId="4" borderId="0" xfId="0" applyFont="1" applyFill="1" applyAlignment="1">
      <alignment wrapText="1"/>
    </xf>
    <xf numFmtId="0" fontId="0" fillId="0" borderId="37" xfId="0" applyFont="1" applyBorder="1" applyAlignment="1" applyProtection="1">
      <alignment horizontal="left" wrapText="1"/>
      <protection locked="0"/>
    </xf>
    <xf numFmtId="0" fontId="0" fillId="0" borderId="38" xfId="0" applyBorder="1" applyAlignment="1" applyProtection="1">
      <alignment horizontal="left" wrapText="1"/>
      <protection locked="0"/>
    </xf>
    <xf numFmtId="0" fontId="0" fillId="0" borderId="39" xfId="0" applyBorder="1" applyAlignment="1" applyProtection="1">
      <alignment horizontal="left" wrapText="1"/>
      <protection locked="0"/>
    </xf>
    <xf numFmtId="0" fontId="0" fillId="0" borderId="6" xfId="0" applyFont="1" applyBorder="1" applyAlignment="1" applyProtection="1">
      <alignment horizontal="left" wrapText="1"/>
      <protection locked="0"/>
    </xf>
    <xf numFmtId="0" fontId="0" fillId="0" borderId="40" xfId="0" applyFont="1" applyBorder="1" applyAlignment="1" applyProtection="1">
      <alignment horizontal="left" wrapText="1"/>
      <protection locked="0"/>
    </xf>
    <xf numFmtId="0" fontId="0" fillId="0" borderId="29" xfId="0" applyFont="1" applyBorder="1" applyAlignment="1" applyProtection="1">
      <alignment horizontal="left" wrapText="1"/>
      <protection locked="0"/>
    </xf>
    <xf numFmtId="0" fontId="5" fillId="0" borderId="0" xfId="0" applyFont="1" applyAlignment="1">
      <alignment horizontal="left" vertical="top" wrapText="1"/>
    </xf>
    <xf numFmtId="0" fontId="0" fillId="0" borderId="0" xfId="0" applyFont="1" applyBorder="1" applyAlignment="1">
      <alignment/>
    </xf>
    <xf numFmtId="0" fontId="0" fillId="0" borderId="0" xfId="0" applyAlignment="1">
      <alignment/>
    </xf>
    <xf numFmtId="0" fontId="0" fillId="0" borderId="24" xfId="0" applyFont="1" applyBorder="1" applyAlignment="1" applyProtection="1">
      <alignment horizontal="left" wrapText="1"/>
      <protection locked="0"/>
    </xf>
    <xf numFmtId="0" fontId="0" fillId="0" borderId="41" xfId="0" applyFont="1" applyBorder="1" applyAlignment="1" applyProtection="1">
      <alignment horizontal="left" wrapText="1"/>
      <protection locked="0"/>
    </xf>
    <xf numFmtId="0" fontId="0" fillId="0" borderId="42" xfId="0" applyFont="1" applyBorder="1" applyAlignment="1" applyProtection="1">
      <alignment horizontal="left" wrapText="1"/>
      <protection locked="0"/>
    </xf>
    <xf numFmtId="0" fontId="2" fillId="0" borderId="6" xfId="0" applyFont="1" applyBorder="1" applyAlignment="1" applyProtection="1">
      <alignment horizontal="left" wrapText="1"/>
      <protection locked="0"/>
    </xf>
    <xf numFmtId="0" fontId="0" fillId="0" borderId="40" xfId="0" applyFont="1" applyBorder="1" applyAlignment="1" applyProtection="1">
      <alignment horizontal="left" wrapText="1"/>
      <protection locked="0"/>
    </xf>
    <xf numFmtId="0" fontId="2" fillId="0" borderId="40" xfId="0" applyFont="1" applyBorder="1" applyAlignment="1" applyProtection="1">
      <alignment horizontal="left" wrapText="1"/>
      <protection locked="0"/>
    </xf>
    <xf numFmtId="0" fontId="2" fillId="0" borderId="29" xfId="0" applyFont="1" applyBorder="1" applyAlignment="1" applyProtection="1">
      <alignment horizontal="left" wrapText="1"/>
      <protection locked="0"/>
    </xf>
    <xf numFmtId="0" fontId="2" fillId="0" borderId="37" xfId="0" applyFont="1" applyBorder="1" applyAlignment="1" applyProtection="1">
      <alignment horizontal="left" wrapText="1"/>
      <protection locked="0"/>
    </xf>
    <xf numFmtId="0" fontId="2" fillId="0" borderId="38" xfId="0" applyFont="1" applyBorder="1" applyAlignment="1" applyProtection="1">
      <alignment horizontal="left" wrapText="1"/>
      <protection locked="0"/>
    </xf>
    <xf numFmtId="0" fontId="2" fillId="0" borderId="39" xfId="0" applyFont="1" applyBorder="1" applyAlignment="1" applyProtection="1">
      <alignment horizontal="left" wrapText="1"/>
      <protection locked="0"/>
    </xf>
    <xf numFmtId="0" fontId="2" fillId="0" borderId="24" xfId="0" applyFont="1" applyBorder="1" applyAlignment="1" applyProtection="1">
      <alignment horizontal="left" wrapText="1"/>
      <protection locked="0"/>
    </xf>
    <xf numFmtId="0" fontId="2" fillId="0" borderId="41" xfId="0" applyFont="1" applyBorder="1" applyAlignment="1" applyProtection="1">
      <alignment horizontal="left" wrapText="1"/>
      <protection locked="0"/>
    </xf>
    <xf numFmtId="0" fontId="2" fillId="0" borderId="42" xfId="0" applyFont="1" applyBorder="1" applyAlignment="1" applyProtection="1">
      <alignment horizontal="left" wrapText="1"/>
      <protection locked="0"/>
    </xf>
    <xf numFmtId="0" fontId="0" fillId="0" borderId="40" xfId="0" applyBorder="1" applyAlignment="1" applyProtection="1">
      <alignment horizontal="left" wrapText="1"/>
      <protection locked="0"/>
    </xf>
    <xf numFmtId="0" fontId="5" fillId="0" borderId="0" xfId="0" applyFont="1" applyAlignment="1">
      <alignment vertical="top" wrapText="1"/>
    </xf>
    <xf numFmtId="0" fontId="16" fillId="0" borderId="35" xfId="0" applyFont="1" applyBorder="1" applyAlignment="1">
      <alignment horizontal="left" wrapText="1"/>
    </xf>
    <xf numFmtId="0" fontId="16" fillId="0" borderId="10" xfId="0" applyFont="1" applyBorder="1" applyAlignment="1">
      <alignment horizontal="left" wrapText="1"/>
    </xf>
    <xf numFmtId="0" fontId="16" fillId="0" borderId="28" xfId="0" applyFont="1" applyBorder="1" applyAlignment="1">
      <alignment horizontal="left" wrapText="1"/>
    </xf>
    <xf numFmtId="0" fontId="9" fillId="0" borderId="37" xfId="0" applyFont="1" applyBorder="1" applyAlignment="1" applyProtection="1">
      <alignment horizontal="left" wrapText="1"/>
      <protection locked="0"/>
    </xf>
    <xf numFmtId="0" fontId="9" fillId="0" borderId="6" xfId="0" applyFont="1" applyBorder="1" applyAlignment="1" applyProtection="1">
      <alignment wrapText="1"/>
      <protection locked="0"/>
    </xf>
    <xf numFmtId="0" fontId="0" fillId="0" borderId="40" xfId="0" applyBorder="1" applyAlignment="1" applyProtection="1">
      <alignment wrapText="1"/>
      <protection locked="0"/>
    </xf>
    <xf numFmtId="0" fontId="0" fillId="0" borderId="29" xfId="0" applyBorder="1" applyAlignment="1" applyProtection="1">
      <alignment wrapText="1"/>
      <protection locked="0"/>
    </xf>
    <xf numFmtId="0" fontId="9" fillId="0" borderId="40" xfId="0" applyFont="1" applyBorder="1" applyAlignment="1" applyProtection="1">
      <alignment wrapText="1"/>
      <protection locked="0"/>
    </xf>
    <xf numFmtId="0" fontId="9" fillId="0" borderId="29" xfId="0" applyFont="1" applyBorder="1" applyAlignment="1" applyProtection="1">
      <alignment wrapText="1"/>
      <protection locked="0"/>
    </xf>
    <xf numFmtId="0" fontId="9" fillId="0" borderId="24" xfId="0" applyFont="1" applyBorder="1" applyAlignment="1" applyProtection="1">
      <alignment wrapText="1"/>
      <protection locked="0"/>
    </xf>
    <xf numFmtId="0" fontId="0" fillId="0" borderId="41" xfId="0" applyBorder="1" applyAlignment="1" applyProtection="1">
      <alignment wrapText="1"/>
      <protection locked="0"/>
    </xf>
    <xf numFmtId="0" fontId="0" fillId="0" borderId="42" xfId="0" applyBorder="1" applyAlignment="1" applyProtection="1">
      <alignment wrapText="1"/>
      <protection locked="0"/>
    </xf>
  </cellXfs>
  <cellStyles count="9">
    <cellStyle name="Normal" xfId="0"/>
    <cellStyle name="Comma" xfId="15"/>
    <cellStyle name="Comma [0]" xfId="16"/>
    <cellStyle name="Currency" xfId="17"/>
    <cellStyle name="Currency [0]" xfId="18"/>
    <cellStyle name="Followed Hyperlink" xfId="19"/>
    <cellStyle name="Hyperlink" xfId="20"/>
    <cellStyle name="Normal_lu_land_tot_21" xfId="21"/>
    <cellStyle name="Percent" xfId="22"/>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57150</xdr:rowOff>
    </xdr:from>
    <xdr:to>
      <xdr:col>1</xdr:col>
      <xdr:colOff>819150</xdr:colOff>
      <xdr:row>5</xdr:row>
      <xdr:rowOff>0</xdr:rowOff>
    </xdr:to>
    <xdr:pic>
      <xdr:nvPicPr>
        <xdr:cNvPr id="1" name="Picture 4"/>
        <xdr:cNvPicPr preferRelativeResize="1">
          <a:picLocks noChangeAspect="1"/>
        </xdr:cNvPicPr>
      </xdr:nvPicPr>
      <xdr:blipFill>
        <a:blip r:embed="rId1"/>
        <a:stretch>
          <a:fillRect/>
        </a:stretch>
      </xdr:blipFill>
      <xdr:spPr>
        <a:xfrm>
          <a:off x="133350" y="57150"/>
          <a:ext cx="800100" cy="752475"/>
        </a:xfrm>
        <a:prstGeom prst="rect">
          <a:avLst/>
        </a:prstGeom>
        <a:noFill/>
        <a:ln w="9525" cmpd="sng">
          <a:noFill/>
        </a:ln>
      </xdr:spPr>
    </xdr:pic>
    <xdr:clientData/>
  </xdr:twoCellAnchor>
  <xdr:twoCellAnchor editAs="oneCell">
    <xdr:from>
      <xdr:col>9</xdr:col>
      <xdr:colOff>238125</xdr:colOff>
      <xdr:row>0</xdr:row>
      <xdr:rowOff>38100</xdr:rowOff>
    </xdr:from>
    <xdr:to>
      <xdr:col>11</xdr:col>
      <xdr:colOff>95250</xdr:colOff>
      <xdr:row>5</xdr:row>
      <xdr:rowOff>85725</xdr:rowOff>
    </xdr:to>
    <xdr:pic>
      <xdr:nvPicPr>
        <xdr:cNvPr id="2" name="Picture 5"/>
        <xdr:cNvPicPr preferRelativeResize="1">
          <a:picLocks noChangeAspect="1"/>
        </xdr:cNvPicPr>
      </xdr:nvPicPr>
      <xdr:blipFill>
        <a:blip r:embed="rId2"/>
        <a:stretch>
          <a:fillRect/>
        </a:stretch>
      </xdr:blipFill>
      <xdr:spPr>
        <a:xfrm>
          <a:off x="6762750" y="38100"/>
          <a:ext cx="73342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7:L41"/>
  <sheetViews>
    <sheetView showGridLines="0" showRowColHeaders="0" zoomScale="90" zoomScaleNormal="90" workbookViewId="0" topLeftCell="A1">
      <selection activeCell="B6" sqref="B6"/>
    </sheetView>
  </sheetViews>
  <sheetFormatPr defaultColWidth="9.33203125" defaultRowHeight="12.75"/>
  <cols>
    <col min="1" max="1" width="2" style="0" customWidth="1"/>
    <col min="2" max="2" width="23.66015625" style="0" customWidth="1"/>
    <col min="3" max="3" width="32.5" style="0" customWidth="1"/>
    <col min="11" max="11" width="6" style="0" customWidth="1"/>
  </cols>
  <sheetData>
    <row r="7" spans="2:12" ht="24.75" customHeight="1">
      <c r="B7" s="421" t="s">
        <v>332</v>
      </c>
      <c r="C7" s="421"/>
      <c r="D7" s="421"/>
      <c r="E7" s="421"/>
      <c r="F7" s="421"/>
      <c r="G7" s="421"/>
      <c r="H7" s="421"/>
      <c r="I7" s="421"/>
      <c r="J7" s="421"/>
      <c r="K7" s="421"/>
      <c r="L7" s="30"/>
    </row>
    <row r="8" spans="2:12" ht="24.75" customHeight="1">
      <c r="B8" s="422" t="s">
        <v>333</v>
      </c>
      <c r="C8" s="422"/>
      <c r="D8" s="422"/>
      <c r="E8" s="422"/>
      <c r="F8" s="422"/>
      <c r="G8" s="422"/>
      <c r="H8" s="422"/>
      <c r="I8" s="422"/>
      <c r="J8" s="422"/>
      <c r="K8" s="422"/>
      <c r="L8" s="30"/>
    </row>
    <row r="10" spans="2:4" ht="18">
      <c r="B10" s="13" t="s">
        <v>96</v>
      </c>
      <c r="C10" s="14"/>
      <c r="D10" s="5"/>
    </row>
    <row r="11" spans="2:4" ht="10.5" customHeight="1">
      <c r="B11" s="6"/>
      <c r="C11" s="5"/>
      <c r="D11" s="5"/>
    </row>
    <row r="12" spans="1:11" s="176" customFormat="1" ht="16.5" customHeight="1">
      <c r="A12" s="62"/>
      <c r="B12" s="423" t="s">
        <v>106</v>
      </c>
      <c r="C12" s="424"/>
      <c r="D12" s="424"/>
      <c r="E12" s="424"/>
      <c r="F12" s="424"/>
      <c r="G12" s="424"/>
      <c r="H12" s="424"/>
      <c r="I12" s="424"/>
      <c r="J12" s="424"/>
      <c r="K12" s="424"/>
    </row>
    <row r="13" spans="2:11" ht="10.5" customHeight="1">
      <c r="B13" s="24"/>
      <c r="C13" s="29"/>
      <c r="D13" s="24"/>
      <c r="F13" s="24"/>
      <c r="G13" s="19"/>
      <c r="H13" s="19"/>
      <c r="I13" s="19"/>
      <c r="J13" s="19"/>
      <c r="K13" s="19"/>
    </row>
    <row r="14" spans="2:11" ht="15.75" customHeight="1">
      <c r="B14" s="36" t="s">
        <v>107</v>
      </c>
      <c r="C14" s="425" t="s">
        <v>164</v>
      </c>
      <c r="D14" s="426"/>
      <c r="E14" s="426"/>
      <c r="F14" s="426"/>
      <c r="G14" s="426"/>
      <c r="H14" s="426"/>
      <c r="I14" s="426"/>
      <c r="J14" s="426"/>
      <c r="K14" s="427"/>
    </row>
    <row r="15" spans="2:11" ht="7.5" customHeight="1">
      <c r="B15" s="35"/>
      <c r="C15" s="417"/>
      <c r="D15" s="418"/>
      <c r="E15" s="418"/>
      <c r="F15" s="418"/>
      <c r="G15" s="418"/>
      <c r="H15" s="418"/>
      <c r="I15" s="418"/>
      <c r="J15" s="418"/>
      <c r="K15" s="419"/>
    </row>
    <row r="16" spans="2:11" ht="15.75" customHeight="1">
      <c r="B16" s="35" t="s">
        <v>108</v>
      </c>
      <c r="C16" s="417" t="s">
        <v>112</v>
      </c>
      <c r="D16" s="418"/>
      <c r="E16" s="418"/>
      <c r="F16" s="418"/>
      <c r="G16" s="418"/>
      <c r="H16" s="418"/>
      <c r="I16" s="418"/>
      <c r="J16" s="418"/>
      <c r="K16" s="419"/>
    </row>
    <row r="17" spans="2:11" ht="7.5" customHeight="1">
      <c r="B17" s="35"/>
      <c r="C17" s="417"/>
      <c r="D17" s="418"/>
      <c r="E17" s="418"/>
      <c r="F17" s="418"/>
      <c r="G17" s="418"/>
      <c r="H17" s="418"/>
      <c r="I17" s="418"/>
      <c r="J17" s="418"/>
      <c r="K17" s="419"/>
    </row>
    <row r="18" spans="2:11" ht="15.75" customHeight="1">
      <c r="B18" s="35" t="s">
        <v>113</v>
      </c>
      <c r="C18" s="417" t="s">
        <v>339</v>
      </c>
      <c r="D18" s="420"/>
      <c r="E18" s="420"/>
      <c r="F18" s="420"/>
      <c r="G18" s="420"/>
      <c r="H18" s="420"/>
      <c r="I18" s="420"/>
      <c r="J18" s="420"/>
      <c r="K18" s="420"/>
    </row>
    <row r="19" spans="2:11" ht="7.5" customHeight="1">
      <c r="B19" s="35"/>
      <c r="C19" s="417"/>
      <c r="D19" s="418"/>
      <c r="E19" s="418"/>
      <c r="F19" s="418"/>
      <c r="G19" s="418"/>
      <c r="H19" s="418"/>
      <c r="I19" s="418"/>
      <c r="J19" s="418"/>
      <c r="K19" s="419"/>
    </row>
    <row r="20" spans="2:11" ht="15.75" customHeight="1">
      <c r="B20" s="35" t="s">
        <v>114</v>
      </c>
      <c r="C20" s="417" t="s">
        <v>361</v>
      </c>
      <c r="D20" s="420"/>
      <c r="E20" s="420"/>
      <c r="F20" s="420"/>
      <c r="G20" s="420"/>
      <c r="H20" s="420"/>
      <c r="I20" s="420"/>
      <c r="J20" s="420"/>
      <c r="K20" s="420"/>
    </row>
    <row r="21" spans="2:11" ht="7.5" customHeight="1">
      <c r="B21" s="35"/>
      <c r="C21" s="417"/>
      <c r="D21" s="418"/>
      <c r="E21" s="418"/>
      <c r="F21" s="418"/>
      <c r="G21" s="418"/>
      <c r="H21" s="418"/>
      <c r="I21" s="418"/>
      <c r="J21" s="418"/>
      <c r="K21" s="419"/>
    </row>
    <row r="22" spans="2:11" ht="15.75" customHeight="1">
      <c r="B22" s="35" t="s">
        <v>115</v>
      </c>
      <c r="C22" s="417" t="s">
        <v>338</v>
      </c>
      <c r="D22" s="420"/>
      <c r="E22" s="420"/>
      <c r="F22" s="420"/>
      <c r="G22" s="420"/>
      <c r="H22" s="420"/>
      <c r="I22" s="420"/>
      <c r="J22" s="420"/>
      <c r="K22" s="420"/>
    </row>
    <row r="23" spans="2:11" ht="7.5" customHeight="1">
      <c r="B23" s="35"/>
      <c r="C23" s="417"/>
      <c r="D23" s="418"/>
      <c r="E23" s="418"/>
      <c r="F23" s="418"/>
      <c r="G23" s="418"/>
      <c r="H23" s="418"/>
      <c r="I23" s="418"/>
      <c r="J23" s="418"/>
      <c r="K23" s="419"/>
    </row>
    <row r="24" spans="2:11" ht="15.75" customHeight="1">
      <c r="B24" s="35" t="s">
        <v>60</v>
      </c>
      <c r="C24" s="429" t="s">
        <v>284</v>
      </c>
      <c r="D24" s="430"/>
      <c r="E24" s="430"/>
      <c r="F24" s="430"/>
      <c r="G24" s="430"/>
      <c r="H24" s="430"/>
      <c r="I24" s="430"/>
      <c r="J24" s="430"/>
      <c r="K24" s="430"/>
    </row>
    <row r="25" spans="2:11" ht="7.5" customHeight="1">
      <c r="B25" s="35"/>
      <c r="C25" s="417"/>
      <c r="D25" s="418"/>
      <c r="E25" s="418"/>
      <c r="F25" s="418"/>
      <c r="G25" s="418"/>
      <c r="H25" s="418"/>
      <c r="I25" s="418"/>
      <c r="J25" s="418"/>
      <c r="K25" s="419"/>
    </row>
    <row r="26" spans="2:11" ht="15.75" customHeight="1">
      <c r="B26" s="35" t="s">
        <v>126</v>
      </c>
      <c r="C26" s="417" t="s">
        <v>325</v>
      </c>
      <c r="D26" s="418"/>
      <c r="E26" s="418"/>
      <c r="F26" s="418"/>
      <c r="G26" s="418"/>
      <c r="H26" s="418"/>
      <c r="I26" s="418"/>
      <c r="J26" s="418"/>
      <c r="K26" s="419"/>
    </row>
    <row r="27" spans="2:11" ht="7.5" customHeight="1">
      <c r="B27" s="35"/>
      <c r="C27" s="417"/>
      <c r="D27" s="418"/>
      <c r="E27" s="418"/>
      <c r="F27" s="418"/>
      <c r="G27" s="418"/>
      <c r="H27" s="418"/>
      <c r="I27" s="418"/>
      <c r="J27" s="418"/>
      <c r="K27" s="419"/>
    </row>
    <row r="28" spans="2:11" ht="15.75" customHeight="1">
      <c r="B28" s="35" t="s">
        <v>61</v>
      </c>
      <c r="C28" s="417" t="s">
        <v>278</v>
      </c>
      <c r="D28" s="418"/>
      <c r="E28" s="418"/>
      <c r="F28" s="418"/>
      <c r="G28" s="418"/>
      <c r="H28" s="418"/>
      <c r="I28" s="418"/>
      <c r="J28" s="418"/>
      <c r="K28" s="419"/>
    </row>
    <row r="29" spans="2:11" ht="9.75" customHeight="1">
      <c r="B29" s="35"/>
      <c r="C29" s="432"/>
      <c r="D29" s="432"/>
      <c r="E29" s="432"/>
      <c r="F29" s="432"/>
      <c r="G29" s="432"/>
      <c r="H29" s="432"/>
      <c r="I29" s="432"/>
      <c r="J29" s="432"/>
      <c r="K29" s="432"/>
    </row>
    <row r="30" spans="2:11" ht="15">
      <c r="B30" s="35" t="s">
        <v>274</v>
      </c>
      <c r="C30" s="431" t="s">
        <v>340</v>
      </c>
      <c r="D30" s="431"/>
      <c r="E30" s="431"/>
      <c r="F30" s="431"/>
      <c r="G30" s="431"/>
      <c r="H30" s="431"/>
      <c r="I30" s="431"/>
      <c r="J30" s="431"/>
      <c r="K30" s="431"/>
    </row>
    <row r="31" spans="2:10" ht="7.5" customHeight="1">
      <c r="B31" s="37"/>
      <c r="C31" s="43"/>
      <c r="D31" s="43"/>
      <c r="E31" s="43"/>
      <c r="F31" s="43"/>
      <c r="G31" s="43"/>
      <c r="H31" s="43"/>
      <c r="I31" s="43"/>
      <c r="J31" s="43"/>
    </row>
    <row r="32" spans="2:11" s="20" customFormat="1" ht="15">
      <c r="B32" s="34" t="s">
        <v>315</v>
      </c>
      <c r="C32" s="428" t="s">
        <v>317</v>
      </c>
      <c r="D32" s="428"/>
      <c r="E32" s="428"/>
      <c r="F32" s="428"/>
      <c r="G32" s="428"/>
      <c r="H32" s="428"/>
      <c r="I32" s="428"/>
      <c r="J32" s="428"/>
      <c r="K32" s="428"/>
    </row>
    <row r="33" ht="27" customHeight="1"/>
    <row r="34" ht="27.75" customHeight="1"/>
    <row r="35" ht="27.75" customHeight="1"/>
    <row r="36" ht="30.75" customHeight="1"/>
    <row r="37" ht="26.25" customHeight="1"/>
    <row r="38" ht="32.25" customHeight="1"/>
    <row r="39" ht="40.5" customHeight="1"/>
    <row r="40" ht="28.5" customHeight="1"/>
    <row r="41" spans="2:4" ht="12.75">
      <c r="B41" s="5"/>
      <c r="C41" s="5"/>
      <c r="D41" s="5"/>
    </row>
  </sheetData>
  <sheetProtection sheet="1" objects="1" scenarios="1" formatCells="0" formatColumns="0" formatRows="0" insertColumns="0"/>
  <mergeCells count="21">
    <mergeCell ref="C32:K32"/>
    <mergeCell ref="C28:K28"/>
    <mergeCell ref="C23:K23"/>
    <mergeCell ref="C24:K24"/>
    <mergeCell ref="C25:K25"/>
    <mergeCell ref="C26:K26"/>
    <mergeCell ref="C30:K30"/>
    <mergeCell ref="C29:K29"/>
    <mergeCell ref="C16:K16"/>
    <mergeCell ref="C17:K17"/>
    <mergeCell ref="C18:K18"/>
    <mergeCell ref="B7:K7"/>
    <mergeCell ref="B8:K8"/>
    <mergeCell ref="B12:K12"/>
    <mergeCell ref="C14:K14"/>
    <mergeCell ref="C15:K15"/>
    <mergeCell ref="C19:K19"/>
    <mergeCell ref="C21:K21"/>
    <mergeCell ref="C22:K22"/>
    <mergeCell ref="C27:K27"/>
    <mergeCell ref="C20:K20"/>
  </mergeCells>
  <printOptions horizontalCentered="1"/>
  <pageMargins left="0.5" right="0.5" top="0.75" bottom="0.75" header="0.5" footer="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10"/>
  <dimension ref="A1:AJ72"/>
  <sheetViews>
    <sheetView showGridLines="0" tabSelected="1" zoomScale="83" zoomScaleNormal="83" zoomScaleSheetLayoutView="85" workbookViewId="0" topLeftCell="C4">
      <selection activeCell="AG14" sqref="AG14"/>
    </sheetView>
  </sheetViews>
  <sheetFormatPr defaultColWidth="9.33203125" defaultRowHeight="12.75"/>
  <cols>
    <col min="1" max="1" width="4.33203125" style="194" hidden="1" customWidth="1"/>
    <col min="2" max="2" width="6.66015625" style="195" hidden="1" customWidth="1"/>
    <col min="3" max="3" width="8.33203125" style="0" customWidth="1"/>
    <col min="4" max="4" width="6.33203125" style="0" customWidth="1"/>
    <col min="5" max="5" width="32" style="0" customWidth="1"/>
    <col min="6" max="6" width="8.66015625" style="0" customWidth="1"/>
    <col min="7" max="7" width="8" style="283" customWidth="1"/>
    <col min="8" max="8" width="1.83203125" style="305" customWidth="1"/>
    <col min="9" max="9" width="8" style="289" customWidth="1"/>
    <col min="10" max="10" width="22.5" style="305" customWidth="1"/>
    <col min="11" max="11" width="8" style="289" customWidth="1"/>
    <col min="12" max="12" width="1.83203125" style="305" customWidth="1"/>
    <col min="13" max="13" width="8" style="289" customWidth="1"/>
    <col min="14" max="14" width="1.83203125" style="305" customWidth="1"/>
    <col min="15" max="15" width="8" style="289" customWidth="1"/>
    <col min="16" max="16" width="1.83203125" style="305" customWidth="1"/>
    <col min="17" max="17" width="8" style="283" customWidth="1"/>
    <col min="18" max="18" width="1.83203125" style="305" customWidth="1"/>
    <col min="19" max="19" width="8" style="283" customWidth="1"/>
    <col min="20" max="20" width="1.83203125" style="305" customWidth="1"/>
    <col min="21" max="21" width="8" style="283" customWidth="1"/>
    <col min="22" max="22" width="1.83203125" style="305" customWidth="1"/>
    <col min="23" max="23" width="8" style="283" customWidth="1"/>
    <col min="24" max="24" width="1.83203125" style="305" customWidth="1"/>
    <col min="25" max="25" width="8" style="283" customWidth="1"/>
    <col min="26" max="26" width="1.83203125" style="305" customWidth="1"/>
    <col min="27" max="27" width="8" style="283" customWidth="1"/>
    <col min="28" max="28" width="1.83203125" style="305" customWidth="1"/>
    <col min="29" max="29" width="8" style="289" customWidth="1"/>
    <col min="30" max="30" width="1.83203125" style="305" customWidth="1"/>
    <col min="31" max="31" width="8" style="283" customWidth="1"/>
    <col min="32" max="32" width="1.83203125" style="305" customWidth="1"/>
    <col min="33" max="33" width="8" style="283" customWidth="1"/>
    <col min="34" max="34" width="1.83203125" style="321" customWidth="1"/>
    <col min="35" max="35" width="8" style="283" customWidth="1"/>
    <col min="36" max="36" width="9.33203125" style="305" customWidth="1"/>
  </cols>
  <sheetData>
    <row r="1" spans="1:36" s="61" customFormat="1" ht="15.75">
      <c r="A1" s="211"/>
      <c r="B1" s="195">
        <v>0</v>
      </c>
      <c r="C1" s="175" t="s">
        <v>96</v>
      </c>
      <c r="D1" s="175"/>
      <c r="E1" s="177"/>
      <c r="F1" s="177"/>
      <c r="G1" s="296"/>
      <c r="H1" s="317"/>
      <c r="I1" s="298"/>
      <c r="J1" s="317"/>
      <c r="K1" s="298"/>
      <c r="L1" s="317"/>
      <c r="M1" s="298"/>
      <c r="N1" s="317"/>
      <c r="O1" s="298"/>
      <c r="P1" s="317"/>
      <c r="Q1" s="296"/>
      <c r="R1" s="317"/>
      <c r="S1" s="296"/>
      <c r="T1" s="317"/>
      <c r="U1" s="296"/>
      <c r="V1" s="317"/>
      <c r="W1" s="296"/>
      <c r="X1" s="317"/>
      <c r="Y1" s="296"/>
      <c r="Z1" s="317"/>
      <c r="AA1" s="296"/>
      <c r="AB1" s="317"/>
      <c r="AC1" s="298"/>
      <c r="AD1" s="317"/>
      <c r="AE1" s="296"/>
      <c r="AF1" s="317"/>
      <c r="AG1" s="296"/>
      <c r="AH1" s="327"/>
      <c r="AI1" s="283"/>
      <c r="AJ1" s="305"/>
    </row>
    <row r="2" spans="5:7" ht="12.75">
      <c r="E2" s="1"/>
      <c r="F2" s="1"/>
      <c r="G2" s="286"/>
    </row>
    <row r="3" spans="1:34" s="201" customFormat="1" ht="15">
      <c r="A3" s="194"/>
      <c r="B3" s="195">
        <v>92</v>
      </c>
      <c r="C3" s="196" t="s">
        <v>98</v>
      </c>
      <c r="D3" s="196"/>
      <c r="E3" s="196" t="s">
        <v>297</v>
      </c>
      <c r="F3" s="197"/>
      <c r="G3" s="284"/>
      <c r="H3" s="306"/>
      <c r="I3" s="290"/>
      <c r="J3" s="306"/>
      <c r="K3" s="349" t="s">
        <v>99</v>
      </c>
      <c r="L3" s="314"/>
      <c r="M3" s="284"/>
      <c r="N3" s="314"/>
      <c r="O3" s="284"/>
      <c r="P3" s="314"/>
      <c r="Q3" s="284"/>
      <c r="R3" s="314"/>
      <c r="S3" s="284"/>
      <c r="T3" s="314"/>
      <c r="U3" s="284"/>
      <c r="V3" s="314"/>
      <c r="W3" s="290"/>
      <c r="X3" s="306"/>
      <c r="Y3" s="349" t="s">
        <v>101</v>
      </c>
      <c r="Z3" s="314"/>
      <c r="AA3" s="284"/>
      <c r="AB3" s="314"/>
      <c r="AC3" s="284"/>
      <c r="AD3" s="314"/>
      <c r="AE3" s="348"/>
      <c r="AF3" s="348"/>
      <c r="AG3" s="348"/>
      <c r="AH3" s="199"/>
    </row>
    <row r="4" spans="1:34" s="201" customFormat="1" ht="15">
      <c r="A4" s="194"/>
      <c r="B4" s="195"/>
      <c r="C4" s="202" t="s">
        <v>87</v>
      </c>
      <c r="D4" s="202"/>
      <c r="E4" s="204"/>
      <c r="F4" s="205"/>
      <c r="G4" s="294"/>
      <c r="H4" s="306"/>
      <c r="I4" s="290"/>
      <c r="J4" s="306"/>
      <c r="K4" s="349" t="s">
        <v>100</v>
      </c>
      <c r="L4" s="315"/>
      <c r="M4" s="294"/>
      <c r="N4" s="315"/>
      <c r="O4" s="294"/>
      <c r="P4" s="315"/>
      <c r="Q4" s="294"/>
      <c r="R4" s="315"/>
      <c r="S4" s="294"/>
      <c r="T4" s="314"/>
      <c r="U4" s="294"/>
      <c r="V4" s="315"/>
      <c r="W4" s="290"/>
      <c r="X4" s="306"/>
      <c r="Y4" s="350" t="s">
        <v>93</v>
      </c>
      <c r="Z4" s="315"/>
      <c r="AA4" s="284"/>
      <c r="AB4" s="314"/>
      <c r="AC4" s="284"/>
      <c r="AD4" s="314"/>
      <c r="AE4" s="199"/>
      <c r="AF4" s="199"/>
      <c r="AG4" s="199"/>
      <c r="AH4" s="199"/>
    </row>
    <row r="5" spans="3:33" ht="19.5" customHeight="1">
      <c r="C5" s="8"/>
      <c r="D5" s="8"/>
      <c r="E5" s="3"/>
      <c r="F5" s="23"/>
      <c r="G5" s="286"/>
      <c r="H5" s="312"/>
      <c r="I5" s="292"/>
      <c r="J5" s="312"/>
      <c r="K5" s="292"/>
      <c r="L5" s="312"/>
      <c r="M5" s="292"/>
      <c r="N5" s="312"/>
      <c r="O5" s="292"/>
      <c r="P5" s="312"/>
      <c r="AA5" s="286"/>
      <c r="AB5" s="312"/>
      <c r="AC5" s="292"/>
      <c r="AD5" s="312"/>
      <c r="AG5" s="300"/>
    </row>
    <row r="6" spans="1:36" s="61" customFormat="1" ht="17.25" customHeight="1">
      <c r="A6" s="211"/>
      <c r="B6" s="195">
        <v>9</v>
      </c>
      <c r="C6" s="460" t="s">
        <v>341</v>
      </c>
      <c r="D6" s="460"/>
      <c r="E6" s="460"/>
      <c r="F6" s="460"/>
      <c r="G6" s="460"/>
      <c r="H6" s="460"/>
      <c r="I6" s="460"/>
      <c r="J6" s="460"/>
      <c r="K6" s="460"/>
      <c r="L6" s="460"/>
      <c r="M6" s="460"/>
      <c r="N6" s="460"/>
      <c r="O6" s="460"/>
      <c r="P6" s="460"/>
      <c r="Q6" s="460"/>
      <c r="R6" s="460"/>
      <c r="S6" s="460"/>
      <c r="T6" s="460"/>
      <c r="U6" s="460"/>
      <c r="V6" s="460"/>
      <c r="W6" s="460"/>
      <c r="X6" s="460"/>
      <c r="Y6" s="460"/>
      <c r="Z6" s="460"/>
      <c r="AA6" s="460"/>
      <c r="AB6" s="460"/>
      <c r="AC6" s="460"/>
      <c r="AD6" s="460"/>
      <c r="AE6" s="460"/>
      <c r="AF6" s="460"/>
      <c r="AG6" s="460"/>
      <c r="AH6" s="311"/>
      <c r="AI6" s="283"/>
      <c r="AJ6" s="305"/>
    </row>
    <row r="7" spans="5:25" ht="26.25" customHeight="1">
      <c r="E7" s="2"/>
      <c r="F7" s="12"/>
      <c r="W7" s="397" t="s">
        <v>167</v>
      </c>
      <c r="Y7" s="397"/>
    </row>
    <row r="8" spans="2:36" ht="22.5" customHeight="1">
      <c r="B8" s="195">
        <v>2</v>
      </c>
      <c r="C8" s="76" t="s">
        <v>122</v>
      </c>
      <c r="D8" s="76" t="s">
        <v>76</v>
      </c>
      <c r="E8" s="76" t="s">
        <v>85</v>
      </c>
      <c r="F8" s="76" t="s">
        <v>89</v>
      </c>
      <c r="G8" s="240">
        <v>1990</v>
      </c>
      <c r="H8" s="345"/>
      <c r="I8" s="240">
        <v>1995</v>
      </c>
      <c r="J8" s="345"/>
      <c r="K8" s="240">
        <v>1996</v>
      </c>
      <c r="L8" s="345"/>
      <c r="M8" s="240">
        <v>1997</v>
      </c>
      <c r="N8" s="345"/>
      <c r="O8" s="240">
        <v>1998</v>
      </c>
      <c r="P8" s="345"/>
      <c r="Q8" s="240">
        <v>1999</v>
      </c>
      <c r="R8" s="345"/>
      <c r="S8" s="240">
        <v>2000</v>
      </c>
      <c r="T8" s="345"/>
      <c r="U8" s="240">
        <v>2001</v>
      </c>
      <c r="V8" s="345"/>
      <c r="W8" s="240">
        <v>2002</v>
      </c>
      <c r="X8" s="345"/>
      <c r="Y8" s="240">
        <v>2003</v>
      </c>
      <c r="Z8" s="345"/>
      <c r="AA8" s="240">
        <v>2004</v>
      </c>
      <c r="AB8" s="345"/>
      <c r="AC8" s="240">
        <v>2005</v>
      </c>
      <c r="AD8" s="345"/>
      <c r="AE8" s="240">
        <v>2006</v>
      </c>
      <c r="AF8" s="345"/>
      <c r="AG8" s="240">
        <v>2007</v>
      </c>
      <c r="AH8" s="345"/>
      <c r="AI8" s="346"/>
      <c r="AJ8" s="347"/>
    </row>
    <row r="9" spans="1:36" s="87" customFormat="1" ht="36" customHeight="1">
      <c r="A9" s="222" t="s">
        <v>280</v>
      </c>
      <c r="B9" s="215">
        <v>163</v>
      </c>
      <c r="C9" s="89" t="s">
        <v>124</v>
      </c>
      <c r="D9" s="89">
        <v>1</v>
      </c>
      <c r="E9" s="103" t="s">
        <v>8</v>
      </c>
      <c r="F9" s="90" t="s">
        <v>59</v>
      </c>
      <c r="G9" s="268"/>
      <c r="H9" s="318"/>
      <c r="I9" s="266"/>
      <c r="J9" s="318"/>
      <c r="K9" s="266"/>
      <c r="L9" s="318"/>
      <c r="M9" s="266"/>
      <c r="N9" s="318"/>
      <c r="O9" s="266"/>
      <c r="P9" s="318"/>
      <c r="Q9" s="268"/>
      <c r="R9" s="318"/>
      <c r="S9" s="268"/>
      <c r="T9" s="318"/>
      <c r="U9" s="268">
        <v>24.5</v>
      </c>
      <c r="V9" s="318" t="s">
        <v>298</v>
      </c>
      <c r="W9" s="268"/>
      <c r="X9" s="318"/>
      <c r="Y9" s="268"/>
      <c r="Z9" s="318"/>
      <c r="AA9" s="268"/>
      <c r="AB9" s="318"/>
      <c r="AC9" s="266"/>
      <c r="AD9" s="318"/>
      <c r="AE9" s="268"/>
      <c r="AF9" s="318"/>
      <c r="AG9" s="268" t="s">
        <v>56</v>
      </c>
      <c r="AH9" s="318"/>
      <c r="AI9" s="237"/>
      <c r="AJ9" s="331"/>
    </row>
    <row r="10" spans="1:36" ht="36" customHeight="1">
      <c r="A10" s="194" t="s">
        <v>280</v>
      </c>
      <c r="B10" s="215">
        <v>164</v>
      </c>
      <c r="C10" s="45" t="s">
        <v>124</v>
      </c>
      <c r="D10" s="45">
        <v>2</v>
      </c>
      <c r="E10" s="105" t="s">
        <v>9</v>
      </c>
      <c r="F10" s="90" t="s">
        <v>59</v>
      </c>
      <c r="G10" s="268"/>
      <c r="H10" s="318"/>
      <c r="I10" s="266"/>
      <c r="J10" s="318"/>
      <c r="K10" s="266"/>
      <c r="L10" s="318"/>
      <c r="M10" s="266"/>
      <c r="N10" s="318"/>
      <c r="O10" s="266"/>
      <c r="P10" s="318"/>
      <c r="Q10" s="268"/>
      <c r="R10" s="318"/>
      <c r="S10" s="268"/>
      <c r="T10" s="318"/>
      <c r="U10" s="268">
        <v>24.5</v>
      </c>
      <c r="V10" s="318" t="s">
        <v>298</v>
      </c>
      <c r="W10" s="268"/>
      <c r="X10" s="318"/>
      <c r="Y10" s="268"/>
      <c r="Z10" s="318"/>
      <c r="AA10" s="268"/>
      <c r="AB10" s="318"/>
      <c r="AC10" s="266"/>
      <c r="AD10" s="318"/>
      <c r="AE10" s="268"/>
      <c r="AF10" s="318"/>
      <c r="AG10" s="268" t="s">
        <v>56</v>
      </c>
      <c r="AH10" s="318"/>
      <c r="AI10" s="237"/>
      <c r="AJ10" s="331"/>
    </row>
    <row r="11" spans="2:36" ht="36" customHeight="1">
      <c r="B11" s="215">
        <v>296</v>
      </c>
      <c r="C11" s="45" t="s">
        <v>124</v>
      </c>
      <c r="D11" s="89">
        <v>3</v>
      </c>
      <c r="E11" s="106" t="s">
        <v>111</v>
      </c>
      <c r="F11" s="90" t="s">
        <v>59</v>
      </c>
      <c r="G11" s="246"/>
      <c r="H11" s="309"/>
      <c r="I11" s="276"/>
      <c r="J11" s="309"/>
      <c r="K11" s="276"/>
      <c r="L11" s="309"/>
      <c r="M11" s="276"/>
      <c r="N11" s="309"/>
      <c r="O11" s="276"/>
      <c r="P11" s="309"/>
      <c r="Q11" s="246"/>
      <c r="R11" s="309"/>
      <c r="S11" s="246"/>
      <c r="T11" s="309"/>
      <c r="U11" s="246"/>
      <c r="V11" s="309"/>
      <c r="W11" s="246"/>
      <c r="X11" s="309"/>
      <c r="Y11" s="246"/>
      <c r="Z11" s="309"/>
      <c r="AA11" s="246"/>
      <c r="AB11" s="309"/>
      <c r="AC11" s="276"/>
      <c r="AD11" s="309"/>
      <c r="AE11" s="246"/>
      <c r="AF11" s="309"/>
      <c r="AG11" s="246" t="s">
        <v>56</v>
      </c>
      <c r="AH11" s="309"/>
      <c r="AI11" s="237"/>
      <c r="AJ11" s="331"/>
    </row>
    <row r="12" spans="2:36" ht="36" customHeight="1">
      <c r="B12" s="215">
        <v>165</v>
      </c>
      <c r="C12" s="45" t="s">
        <v>56</v>
      </c>
      <c r="D12" s="32">
        <v>4</v>
      </c>
      <c r="E12" s="70" t="s">
        <v>202</v>
      </c>
      <c r="F12" s="90" t="s">
        <v>59</v>
      </c>
      <c r="G12" s="246"/>
      <c r="H12" s="309"/>
      <c r="I12" s="276"/>
      <c r="J12" s="309"/>
      <c r="K12" s="276"/>
      <c r="L12" s="309"/>
      <c r="M12" s="276"/>
      <c r="N12" s="309"/>
      <c r="O12" s="276"/>
      <c r="P12" s="309"/>
      <c r="Q12" s="246"/>
      <c r="R12" s="309"/>
      <c r="S12" s="246"/>
      <c r="T12" s="309"/>
      <c r="U12" s="246">
        <v>72.5</v>
      </c>
      <c r="V12" s="309" t="s">
        <v>298</v>
      </c>
      <c r="W12" s="246"/>
      <c r="X12" s="309"/>
      <c r="Y12" s="246"/>
      <c r="Z12" s="309"/>
      <c r="AA12" s="246"/>
      <c r="AB12" s="309"/>
      <c r="AC12" s="276"/>
      <c r="AD12" s="309"/>
      <c r="AE12" s="246"/>
      <c r="AF12" s="309"/>
      <c r="AG12" s="246" t="s">
        <v>56</v>
      </c>
      <c r="AH12" s="309"/>
      <c r="AI12" s="237"/>
      <c r="AJ12" s="331"/>
    </row>
    <row r="13" spans="2:36" ht="36" customHeight="1">
      <c r="B13" s="223">
        <v>297</v>
      </c>
      <c r="C13" s="107"/>
      <c r="D13" s="90">
        <v>5</v>
      </c>
      <c r="E13" s="108" t="s">
        <v>165</v>
      </c>
      <c r="F13" s="90" t="s">
        <v>59</v>
      </c>
      <c r="G13" s="252"/>
      <c r="H13" s="319"/>
      <c r="I13" s="277"/>
      <c r="J13" s="319"/>
      <c r="K13" s="277"/>
      <c r="L13" s="319"/>
      <c r="M13" s="277"/>
      <c r="N13" s="319"/>
      <c r="O13" s="277"/>
      <c r="P13" s="319"/>
      <c r="Q13" s="252"/>
      <c r="R13" s="319"/>
      <c r="S13" s="252"/>
      <c r="T13" s="319"/>
      <c r="U13" s="252"/>
      <c r="V13" s="319"/>
      <c r="W13" s="252"/>
      <c r="X13" s="319"/>
      <c r="Y13" s="252"/>
      <c r="Z13" s="319"/>
      <c r="AA13" s="252"/>
      <c r="AB13" s="319"/>
      <c r="AC13" s="277"/>
      <c r="AD13" s="319"/>
      <c r="AE13" s="252"/>
      <c r="AF13" s="319"/>
      <c r="AG13" s="252"/>
      <c r="AH13" s="319"/>
      <c r="AI13" s="237"/>
      <c r="AJ13" s="331"/>
    </row>
    <row r="14" spans="2:36" ht="36" customHeight="1">
      <c r="B14" s="223">
        <v>298</v>
      </c>
      <c r="C14" s="86"/>
      <c r="D14" s="85">
        <v>6</v>
      </c>
      <c r="E14" s="80" t="s">
        <v>279</v>
      </c>
      <c r="F14" s="85" t="s">
        <v>59</v>
      </c>
      <c r="G14" s="253"/>
      <c r="H14" s="320"/>
      <c r="I14" s="278"/>
      <c r="J14" s="320"/>
      <c r="K14" s="278"/>
      <c r="L14" s="320"/>
      <c r="M14" s="278"/>
      <c r="N14" s="320"/>
      <c r="O14" s="278"/>
      <c r="P14" s="320"/>
      <c r="Q14" s="253"/>
      <c r="R14" s="320"/>
      <c r="S14" s="253"/>
      <c r="T14" s="320"/>
      <c r="U14" s="253">
        <v>3</v>
      </c>
      <c r="V14" s="320" t="s">
        <v>298</v>
      </c>
      <c r="W14" s="253"/>
      <c r="X14" s="320"/>
      <c r="Y14" s="253"/>
      <c r="Z14" s="320"/>
      <c r="AA14" s="253"/>
      <c r="AB14" s="320"/>
      <c r="AC14" s="278"/>
      <c r="AD14" s="320"/>
      <c r="AE14" s="253"/>
      <c r="AF14" s="320"/>
      <c r="AG14" s="253" t="s">
        <v>56</v>
      </c>
      <c r="AH14" s="320"/>
      <c r="AI14" s="237"/>
      <c r="AJ14" s="331"/>
    </row>
    <row r="15" spans="3:33" ht="27" customHeight="1">
      <c r="C15" s="91"/>
      <c r="D15" s="44"/>
      <c r="E15" s="92"/>
      <c r="F15" s="44"/>
      <c r="G15" s="44"/>
      <c r="H15" s="321"/>
      <c r="I15" s="279"/>
      <c r="J15" s="321"/>
      <c r="K15" s="279"/>
      <c r="L15" s="321"/>
      <c r="M15" s="279"/>
      <c r="N15" s="321"/>
      <c r="O15" s="279"/>
      <c r="P15" s="321"/>
      <c r="Q15" s="44"/>
      <c r="R15" s="321"/>
      <c r="S15" s="44"/>
      <c r="T15" s="321"/>
      <c r="U15" s="44"/>
      <c r="V15" s="321"/>
      <c r="W15" s="44"/>
      <c r="X15" s="321"/>
      <c r="Y15" s="44"/>
      <c r="Z15" s="321"/>
      <c r="AA15" s="44"/>
      <c r="AB15" s="321"/>
      <c r="AC15" s="279"/>
      <c r="AD15" s="321"/>
      <c r="AE15" s="44"/>
      <c r="AF15" s="321"/>
      <c r="AG15" s="44"/>
    </row>
    <row r="16" spans="3:35" ht="15.75">
      <c r="C16" s="3" t="s">
        <v>88</v>
      </c>
      <c r="D16" s="4"/>
      <c r="E16" s="26"/>
      <c r="F16" s="3"/>
      <c r="AI16" s="237"/>
    </row>
    <row r="17" spans="3:33" ht="12" customHeight="1">
      <c r="C17" s="486"/>
      <c r="D17" s="486"/>
      <c r="E17" s="486"/>
      <c r="F17" s="486"/>
      <c r="G17" s="486"/>
      <c r="H17" s="486"/>
      <c r="I17" s="486"/>
      <c r="J17" s="486"/>
      <c r="K17" s="486"/>
      <c r="L17" s="486"/>
      <c r="M17" s="486"/>
      <c r="N17" s="486"/>
      <c r="O17" s="486"/>
      <c r="P17" s="486"/>
      <c r="Q17" s="486"/>
      <c r="R17" s="486"/>
      <c r="S17" s="486"/>
      <c r="T17" s="486"/>
      <c r="U17" s="486"/>
      <c r="V17" s="486"/>
      <c r="W17" s="486"/>
      <c r="X17" s="486"/>
      <c r="Y17" s="486"/>
      <c r="Z17" s="486"/>
      <c r="AA17" s="486"/>
      <c r="AB17" s="486"/>
      <c r="AC17" s="486"/>
      <c r="AD17" s="486"/>
      <c r="AE17" s="486"/>
      <c r="AF17" s="486"/>
      <c r="AG17" s="486"/>
    </row>
    <row r="18" spans="1:36" s="61" customFormat="1" ht="15.75">
      <c r="A18" s="211"/>
      <c r="B18" s="265">
        <v>1</v>
      </c>
      <c r="C18" s="182" t="s">
        <v>102</v>
      </c>
      <c r="D18" s="184"/>
      <c r="E18" s="182"/>
      <c r="F18" s="180"/>
      <c r="G18" s="285"/>
      <c r="H18" s="311"/>
      <c r="I18" s="291"/>
      <c r="J18" s="311"/>
      <c r="K18" s="291"/>
      <c r="L18" s="311"/>
      <c r="M18" s="291"/>
      <c r="N18" s="311"/>
      <c r="O18" s="291"/>
      <c r="P18" s="311"/>
      <c r="Q18" s="285"/>
      <c r="R18" s="311"/>
      <c r="S18" s="285"/>
      <c r="T18" s="311"/>
      <c r="U18" s="285"/>
      <c r="V18" s="311"/>
      <c r="W18" s="285"/>
      <c r="X18" s="311"/>
      <c r="Y18" s="285"/>
      <c r="Z18" s="323"/>
      <c r="AA18" s="285"/>
      <c r="AB18" s="311"/>
      <c r="AC18" s="291"/>
      <c r="AD18" s="311"/>
      <c r="AE18" s="285"/>
      <c r="AF18" s="311"/>
      <c r="AG18" s="285"/>
      <c r="AH18" s="311"/>
      <c r="AI18" s="283"/>
      <c r="AJ18" s="305"/>
    </row>
    <row r="19" spans="3:34" ht="15.75">
      <c r="C19" s="53"/>
      <c r="D19" s="53"/>
      <c r="E19" s="54"/>
      <c r="F19" s="17"/>
      <c r="G19" s="297"/>
      <c r="H19" s="322"/>
      <c r="I19" s="299"/>
      <c r="J19" s="322"/>
      <c r="K19" s="299"/>
      <c r="L19" s="322"/>
      <c r="M19" s="299"/>
      <c r="N19" s="322"/>
      <c r="O19" s="299"/>
      <c r="P19" s="322"/>
      <c r="Q19" s="297"/>
      <c r="R19" s="322"/>
      <c r="S19" s="297"/>
      <c r="T19" s="322"/>
      <c r="U19" s="297"/>
      <c r="V19" s="322"/>
      <c r="W19" s="297"/>
      <c r="X19" s="322"/>
      <c r="Y19" s="297"/>
      <c r="Z19" s="324"/>
      <c r="AA19" s="297"/>
      <c r="AB19" s="322"/>
      <c r="AC19" s="299"/>
      <c r="AD19" s="322"/>
      <c r="AE19" s="297"/>
      <c r="AF19" s="312"/>
      <c r="AG19" s="286"/>
      <c r="AH19" s="312"/>
    </row>
    <row r="20" spans="3:34" ht="18" customHeight="1">
      <c r="C20" s="93" t="s">
        <v>94</v>
      </c>
      <c r="D20" s="78" t="s">
        <v>97</v>
      </c>
      <c r="E20" s="78"/>
      <c r="F20" s="79"/>
      <c r="G20" s="287"/>
      <c r="H20" s="313"/>
      <c r="I20" s="293"/>
      <c r="J20" s="313"/>
      <c r="K20" s="293"/>
      <c r="L20" s="313"/>
      <c r="M20" s="293"/>
      <c r="N20" s="313"/>
      <c r="O20" s="293"/>
      <c r="P20" s="313"/>
      <c r="Q20" s="287"/>
      <c r="R20" s="313"/>
      <c r="S20" s="287"/>
      <c r="T20" s="313"/>
      <c r="U20" s="287"/>
      <c r="V20" s="313"/>
      <c r="W20" s="287"/>
      <c r="X20" s="313"/>
      <c r="Y20" s="287"/>
      <c r="Z20" s="325"/>
      <c r="AA20" s="287"/>
      <c r="AB20" s="313"/>
      <c r="AC20" s="293"/>
      <c r="AD20" s="313"/>
      <c r="AE20" s="287"/>
      <c r="AF20" s="313"/>
      <c r="AG20" s="287"/>
      <c r="AH20" s="329"/>
    </row>
    <row r="21" spans="1:34" ht="18" customHeight="1">
      <c r="A21" s="194">
        <v>0</v>
      </c>
      <c r="B21" s="195">
        <v>3090</v>
      </c>
      <c r="C21" s="255" t="s">
        <v>298</v>
      </c>
      <c r="D21" s="479" t="s">
        <v>300</v>
      </c>
      <c r="E21" s="480"/>
      <c r="F21" s="480"/>
      <c r="G21" s="480"/>
      <c r="H21" s="480"/>
      <c r="I21" s="480"/>
      <c r="J21" s="480"/>
      <c r="K21" s="480"/>
      <c r="L21" s="480"/>
      <c r="M21" s="480"/>
      <c r="N21" s="480"/>
      <c r="O21" s="480"/>
      <c r="P21" s="480"/>
      <c r="Q21" s="480"/>
      <c r="R21" s="480"/>
      <c r="S21" s="480"/>
      <c r="T21" s="480"/>
      <c r="U21" s="480"/>
      <c r="V21" s="480"/>
      <c r="W21" s="480"/>
      <c r="X21" s="480"/>
      <c r="Y21" s="480"/>
      <c r="Z21" s="480"/>
      <c r="AA21" s="480"/>
      <c r="AB21" s="480"/>
      <c r="AC21" s="480"/>
      <c r="AD21" s="480"/>
      <c r="AE21" s="480"/>
      <c r="AF21" s="480"/>
      <c r="AG21" s="480"/>
      <c r="AH21" s="481"/>
    </row>
    <row r="22" spans="3:34" ht="18" customHeight="1">
      <c r="C22" s="255"/>
      <c r="D22" s="475"/>
      <c r="E22" s="477"/>
      <c r="F22" s="477"/>
      <c r="G22" s="477"/>
      <c r="H22" s="477"/>
      <c r="I22" s="477"/>
      <c r="J22" s="477"/>
      <c r="K22" s="477"/>
      <c r="L22" s="477"/>
      <c r="M22" s="477"/>
      <c r="N22" s="477"/>
      <c r="O22" s="477"/>
      <c r="P22" s="477"/>
      <c r="Q22" s="477"/>
      <c r="R22" s="477"/>
      <c r="S22" s="477"/>
      <c r="T22" s="477"/>
      <c r="U22" s="477"/>
      <c r="V22" s="477"/>
      <c r="W22" s="477"/>
      <c r="X22" s="477"/>
      <c r="Y22" s="477"/>
      <c r="Z22" s="477"/>
      <c r="AA22" s="477"/>
      <c r="AB22" s="477"/>
      <c r="AC22" s="477"/>
      <c r="AD22" s="477"/>
      <c r="AE22" s="477"/>
      <c r="AF22" s="477"/>
      <c r="AG22" s="477"/>
      <c r="AH22" s="478"/>
    </row>
    <row r="23" spans="3:34" ht="18" customHeight="1">
      <c r="C23" s="255"/>
      <c r="D23" s="475"/>
      <c r="E23" s="477"/>
      <c r="F23" s="477"/>
      <c r="G23" s="477"/>
      <c r="H23" s="477"/>
      <c r="I23" s="477"/>
      <c r="J23" s="477"/>
      <c r="K23" s="477"/>
      <c r="L23" s="477"/>
      <c r="M23" s="477"/>
      <c r="N23" s="477"/>
      <c r="O23" s="477"/>
      <c r="P23" s="477"/>
      <c r="Q23" s="477"/>
      <c r="R23" s="477"/>
      <c r="S23" s="477"/>
      <c r="T23" s="477"/>
      <c r="U23" s="477"/>
      <c r="V23" s="477"/>
      <c r="W23" s="477"/>
      <c r="X23" s="477"/>
      <c r="Y23" s="477"/>
      <c r="Z23" s="477"/>
      <c r="AA23" s="477"/>
      <c r="AB23" s="477"/>
      <c r="AC23" s="477"/>
      <c r="AD23" s="477"/>
      <c r="AE23" s="477"/>
      <c r="AF23" s="477"/>
      <c r="AG23" s="477"/>
      <c r="AH23" s="478"/>
    </row>
    <row r="24" spans="3:34" ht="18" customHeight="1">
      <c r="C24" s="255"/>
      <c r="D24" s="475"/>
      <c r="E24" s="485"/>
      <c r="F24" s="485"/>
      <c r="G24" s="485"/>
      <c r="H24" s="485"/>
      <c r="I24" s="485"/>
      <c r="J24" s="485"/>
      <c r="K24" s="485"/>
      <c r="L24" s="485"/>
      <c r="M24" s="485"/>
      <c r="N24" s="485"/>
      <c r="O24" s="485"/>
      <c r="P24" s="485"/>
      <c r="Q24" s="485"/>
      <c r="R24" s="485"/>
      <c r="S24" s="485"/>
      <c r="T24" s="485"/>
      <c r="U24" s="485"/>
      <c r="V24" s="485"/>
      <c r="W24" s="485"/>
      <c r="X24" s="485"/>
      <c r="Y24" s="485"/>
      <c r="Z24" s="485"/>
      <c r="AA24" s="485"/>
      <c r="AB24" s="485"/>
      <c r="AC24" s="485"/>
      <c r="AD24" s="485"/>
      <c r="AE24" s="485"/>
      <c r="AF24" s="485"/>
      <c r="AG24" s="485"/>
      <c r="AH24" s="330"/>
    </row>
    <row r="25" spans="3:34" ht="18" customHeight="1">
      <c r="C25" s="255"/>
      <c r="D25" s="475"/>
      <c r="E25" s="485"/>
      <c r="F25" s="485"/>
      <c r="G25" s="485"/>
      <c r="H25" s="485"/>
      <c r="I25" s="485"/>
      <c r="J25" s="485"/>
      <c r="K25" s="485"/>
      <c r="L25" s="485"/>
      <c r="M25" s="485"/>
      <c r="N25" s="485"/>
      <c r="O25" s="485"/>
      <c r="P25" s="485"/>
      <c r="Q25" s="485"/>
      <c r="R25" s="485"/>
      <c r="S25" s="485"/>
      <c r="T25" s="485"/>
      <c r="U25" s="485"/>
      <c r="V25" s="485"/>
      <c r="W25" s="485"/>
      <c r="X25" s="485"/>
      <c r="Y25" s="485"/>
      <c r="Z25" s="485"/>
      <c r="AA25" s="485"/>
      <c r="AB25" s="485"/>
      <c r="AC25" s="485"/>
      <c r="AD25" s="485"/>
      <c r="AE25" s="485"/>
      <c r="AF25" s="485"/>
      <c r="AG25" s="485"/>
      <c r="AH25" s="330"/>
    </row>
    <row r="26" spans="3:34" ht="18" customHeight="1">
      <c r="C26" s="255"/>
      <c r="D26" s="475"/>
      <c r="E26" s="485"/>
      <c r="F26" s="485"/>
      <c r="G26" s="485"/>
      <c r="H26" s="485"/>
      <c r="I26" s="485"/>
      <c r="J26" s="485"/>
      <c r="K26" s="485"/>
      <c r="L26" s="485"/>
      <c r="M26" s="485"/>
      <c r="N26" s="485"/>
      <c r="O26" s="485"/>
      <c r="P26" s="485"/>
      <c r="Q26" s="485"/>
      <c r="R26" s="485"/>
      <c r="S26" s="485"/>
      <c r="T26" s="485"/>
      <c r="U26" s="485"/>
      <c r="V26" s="485"/>
      <c r="W26" s="485"/>
      <c r="X26" s="485"/>
      <c r="Y26" s="485"/>
      <c r="Z26" s="485"/>
      <c r="AA26" s="485"/>
      <c r="AB26" s="485"/>
      <c r="AC26" s="485"/>
      <c r="AD26" s="485"/>
      <c r="AE26" s="485"/>
      <c r="AF26" s="485"/>
      <c r="AG26" s="485"/>
      <c r="AH26" s="330"/>
    </row>
    <row r="27" spans="3:34" ht="18" customHeight="1">
      <c r="C27" s="255"/>
      <c r="D27" s="475"/>
      <c r="E27" s="485"/>
      <c r="F27" s="485"/>
      <c r="G27" s="485"/>
      <c r="H27" s="485"/>
      <c r="I27" s="485"/>
      <c r="J27" s="485"/>
      <c r="K27" s="485"/>
      <c r="L27" s="485"/>
      <c r="M27" s="485"/>
      <c r="N27" s="485"/>
      <c r="O27" s="485"/>
      <c r="P27" s="485"/>
      <c r="Q27" s="485"/>
      <c r="R27" s="485"/>
      <c r="S27" s="485"/>
      <c r="T27" s="485"/>
      <c r="U27" s="485"/>
      <c r="V27" s="485"/>
      <c r="W27" s="485"/>
      <c r="X27" s="485"/>
      <c r="Y27" s="485"/>
      <c r="Z27" s="485"/>
      <c r="AA27" s="485"/>
      <c r="AB27" s="485"/>
      <c r="AC27" s="485"/>
      <c r="AD27" s="485"/>
      <c r="AE27" s="485"/>
      <c r="AF27" s="485"/>
      <c r="AG27" s="485"/>
      <c r="AH27" s="330"/>
    </row>
    <row r="28" spans="3:34" ht="18" customHeight="1">
      <c r="C28" s="255"/>
      <c r="D28" s="475"/>
      <c r="E28" s="485"/>
      <c r="F28" s="485"/>
      <c r="G28" s="485"/>
      <c r="H28" s="485"/>
      <c r="I28" s="485"/>
      <c r="J28" s="485"/>
      <c r="K28" s="485"/>
      <c r="L28" s="485"/>
      <c r="M28" s="485"/>
      <c r="N28" s="485"/>
      <c r="O28" s="485"/>
      <c r="P28" s="485"/>
      <c r="Q28" s="485"/>
      <c r="R28" s="485"/>
      <c r="S28" s="485"/>
      <c r="T28" s="485"/>
      <c r="U28" s="485"/>
      <c r="V28" s="485"/>
      <c r="W28" s="485"/>
      <c r="X28" s="485"/>
      <c r="Y28" s="485"/>
      <c r="Z28" s="485"/>
      <c r="AA28" s="485"/>
      <c r="AB28" s="485"/>
      <c r="AC28" s="485"/>
      <c r="AD28" s="485"/>
      <c r="AE28" s="485"/>
      <c r="AF28" s="485"/>
      <c r="AG28" s="485"/>
      <c r="AH28" s="330"/>
    </row>
    <row r="29" spans="3:34" ht="18" customHeight="1">
      <c r="C29" s="255"/>
      <c r="D29" s="475"/>
      <c r="E29" s="485"/>
      <c r="F29" s="485"/>
      <c r="G29" s="485"/>
      <c r="H29" s="485"/>
      <c r="I29" s="485"/>
      <c r="J29" s="485"/>
      <c r="K29" s="485"/>
      <c r="L29" s="485"/>
      <c r="M29" s="485"/>
      <c r="N29" s="485"/>
      <c r="O29" s="485"/>
      <c r="P29" s="485"/>
      <c r="Q29" s="485"/>
      <c r="R29" s="485"/>
      <c r="S29" s="485"/>
      <c r="T29" s="485"/>
      <c r="U29" s="485"/>
      <c r="V29" s="485"/>
      <c r="W29" s="485"/>
      <c r="X29" s="485"/>
      <c r="Y29" s="485"/>
      <c r="Z29" s="485"/>
      <c r="AA29" s="485"/>
      <c r="AB29" s="485"/>
      <c r="AC29" s="485"/>
      <c r="AD29" s="485"/>
      <c r="AE29" s="485"/>
      <c r="AF29" s="485"/>
      <c r="AG29" s="485"/>
      <c r="AH29" s="330"/>
    </row>
    <row r="30" spans="3:34" ht="18" customHeight="1">
      <c r="C30" s="255"/>
      <c r="D30" s="475"/>
      <c r="E30" s="485"/>
      <c r="F30" s="485"/>
      <c r="G30" s="485"/>
      <c r="H30" s="485"/>
      <c r="I30" s="485"/>
      <c r="J30" s="485"/>
      <c r="K30" s="485"/>
      <c r="L30" s="485"/>
      <c r="M30" s="485"/>
      <c r="N30" s="485"/>
      <c r="O30" s="485"/>
      <c r="P30" s="485"/>
      <c r="Q30" s="485"/>
      <c r="R30" s="485"/>
      <c r="S30" s="485"/>
      <c r="T30" s="485"/>
      <c r="U30" s="485"/>
      <c r="V30" s="485"/>
      <c r="W30" s="485"/>
      <c r="X30" s="485"/>
      <c r="Y30" s="485"/>
      <c r="Z30" s="485"/>
      <c r="AA30" s="485"/>
      <c r="AB30" s="485"/>
      <c r="AC30" s="485"/>
      <c r="AD30" s="485"/>
      <c r="AE30" s="485"/>
      <c r="AF30" s="485"/>
      <c r="AG30" s="485"/>
      <c r="AH30" s="330"/>
    </row>
    <row r="31" spans="3:34" ht="18" customHeight="1">
      <c r="C31" s="255"/>
      <c r="D31" s="475"/>
      <c r="E31" s="485"/>
      <c r="F31" s="485"/>
      <c r="G31" s="485"/>
      <c r="H31" s="485"/>
      <c r="I31" s="485"/>
      <c r="J31" s="485"/>
      <c r="K31" s="485"/>
      <c r="L31" s="485"/>
      <c r="M31" s="485"/>
      <c r="N31" s="485"/>
      <c r="O31" s="485"/>
      <c r="P31" s="485"/>
      <c r="Q31" s="485"/>
      <c r="R31" s="485"/>
      <c r="S31" s="485"/>
      <c r="T31" s="485"/>
      <c r="U31" s="485"/>
      <c r="V31" s="485"/>
      <c r="W31" s="485"/>
      <c r="X31" s="485"/>
      <c r="Y31" s="485"/>
      <c r="Z31" s="485"/>
      <c r="AA31" s="485"/>
      <c r="AB31" s="485"/>
      <c r="AC31" s="485"/>
      <c r="AD31" s="485"/>
      <c r="AE31" s="485"/>
      <c r="AF31" s="485"/>
      <c r="AG31" s="485"/>
      <c r="AH31" s="330"/>
    </row>
    <row r="32" spans="3:34" ht="18" customHeight="1">
      <c r="C32" s="255"/>
      <c r="D32" s="475"/>
      <c r="E32" s="485"/>
      <c r="F32" s="485"/>
      <c r="G32" s="485"/>
      <c r="H32" s="485"/>
      <c r="I32" s="485"/>
      <c r="J32" s="485"/>
      <c r="K32" s="485"/>
      <c r="L32" s="485"/>
      <c r="M32" s="485"/>
      <c r="N32" s="485"/>
      <c r="O32" s="485"/>
      <c r="P32" s="485"/>
      <c r="Q32" s="485"/>
      <c r="R32" s="485"/>
      <c r="S32" s="485"/>
      <c r="T32" s="485"/>
      <c r="U32" s="485"/>
      <c r="V32" s="485"/>
      <c r="W32" s="485"/>
      <c r="X32" s="485"/>
      <c r="Y32" s="485"/>
      <c r="Z32" s="485"/>
      <c r="AA32" s="485"/>
      <c r="AB32" s="485"/>
      <c r="AC32" s="485"/>
      <c r="AD32" s="485"/>
      <c r="AE32" s="485"/>
      <c r="AF32" s="485"/>
      <c r="AG32" s="485"/>
      <c r="AH32" s="330"/>
    </row>
    <row r="33" spans="3:34" ht="18" customHeight="1">
      <c r="C33" s="255"/>
      <c r="D33" s="475"/>
      <c r="E33" s="485"/>
      <c r="F33" s="485"/>
      <c r="G33" s="485"/>
      <c r="H33" s="485"/>
      <c r="I33" s="485"/>
      <c r="J33" s="485"/>
      <c r="K33" s="485"/>
      <c r="L33" s="485"/>
      <c r="M33" s="485"/>
      <c r="N33" s="485"/>
      <c r="O33" s="485"/>
      <c r="P33" s="485"/>
      <c r="Q33" s="485"/>
      <c r="R33" s="485"/>
      <c r="S33" s="485"/>
      <c r="T33" s="485"/>
      <c r="U33" s="485"/>
      <c r="V33" s="485"/>
      <c r="W33" s="485"/>
      <c r="X33" s="485"/>
      <c r="Y33" s="485"/>
      <c r="Z33" s="485"/>
      <c r="AA33" s="485"/>
      <c r="AB33" s="485"/>
      <c r="AC33" s="485"/>
      <c r="AD33" s="485"/>
      <c r="AE33" s="485"/>
      <c r="AF33" s="485"/>
      <c r="AG33" s="485"/>
      <c r="AH33" s="330"/>
    </row>
    <row r="34" spans="3:34" ht="18" customHeight="1">
      <c r="C34" s="255"/>
      <c r="D34" s="475"/>
      <c r="E34" s="485"/>
      <c r="F34" s="485"/>
      <c r="G34" s="485"/>
      <c r="H34" s="485"/>
      <c r="I34" s="485"/>
      <c r="J34" s="485"/>
      <c r="K34" s="485"/>
      <c r="L34" s="485"/>
      <c r="M34" s="485"/>
      <c r="N34" s="485"/>
      <c r="O34" s="485"/>
      <c r="P34" s="485"/>
      <c r="Q34" s="485"/>
      <c r="R34" s="485"/>
      <c r="S34" s="485"/>
      <c r="T34" s="485"/>
      <c r="U34" s="485"/>
      <c r="V34" s="485"/>
      <c r="W34" s="485"/>
      <c r="X34" s="485"/>
      <c r="Y34" s="485"/>
      <c r="Z34" s="485"/>
      <c r="AA34" s="485"/>
      <c r="AB34" s="485"/>
      <c r="AC34" s="485"/>
      <c r="AD34" s="485"/>
      <c r="AE34" s="485"/>
      <c r="AF34" s="485"/>
      <c r="AG34" s="485"/>
      <c r="AH34" s="330"/>
    </row>
    <row r="35" spans="3:34" ht="18" customHeight="1">
      <c r="C35" s="255"/>
      <c r="D35" s="475"/>
      <c r="E35" s="485"/>
      <c r="F35" s="485"/>
      <c r="G35" s="485"/>
      <c r="H35" s="485"/>
      <c r="I35" s="485"/>
      <c r="J35" s="485"/>
      <c r="K35" s="485"/>
      <c r="L35" s="485"/>
      <c r="M35" s="485"/>
      <c r="N35" s="485"/>
      <c r="O35" s="485"/>
      <c r="P35" s="485"/>
      <c r="Q35" s="485"/>
      <c r="R35" s="485"/>
      <c r="S35" s="485"/>
      <c r="T35" s="485"/>
      <c r="U35" s="485"/>
      <c r="V35" s="485"/>
      <c r="W35" s="485"/>
      <c r="X35" s="485"/>
      <c r="Y35" s="485"/>
      <c r="Z35" s="485"/>
      <c r="AA35" s="485"/>
      <c r="AB35" s="485"/>
      <c r="AC35" s="485"/>
      <c r="AD35" s="485"/>
      <c r="AE35" s="485"/>
      <c r="AF35" s="485"/>
      <c r="AG35" s="485"/>
      <c r="AH35" s="330"/>
    </row>
    <row r="36" spans="3:34" ht="18" customHeight="1">
      <c r="C36" s="255"/>
      <c r="D36" s="475"/>
      <c r="E36" s="485"/>
      <c r="F36" s="485"/>
      <c r="G36" s="485"/>
      <c r="H36" s="485"/>
      <c r="I36" s="485"/>
      <c r="J36" s="485"/>
      <c r="K36" s="485"/>
      <c r="L36" s="485"/>
      <c r="M36" s="485"/>
      <c r="N36" s="485"/>
      <c r="O36" s="485"/>
      <c r="P36" s="485"/>
      <c r="Q36" s="485"/>
      <c r="R36" s="485"/>
      <c r="S36" s="485"/>
      <c r="T36" s="485"/>
      <c r="U36" s="485"/>
      <c r="V36" s="485"/>
      <c r="W36" s="485"/>
      <c r="X36" s="485"/>
      <c r="Y36" s="485"/>
      <c r="Z36" s="485"/>
      <c r="AA36" s="485"/>
      <c r="AB36" s="485"/>
      <c r="AC36" s="485"/>
      <c r="AD36" s="485"/>
      <c r="AE36" s="485"/>
      <c r="AF36" s="485"/>
      <c r="AG36" s="485"/>
      <c r="AH36" s="330"/>
    </row>
    <row r="37" spans="3:34" ht="18" customHeight="1">
      <c r="C37" s="255"/>
      <c r="D37" s="475"/>
      <c r="E37" s="485"/>
      <c r="F37" s="485"/>
      <c r="G37" s="485"/>
      <c r="H37" s="485"/>
      <c r="I37" s="485"/>
      <c r="J37" s="485"/>
      <c r="K37" s="485"/>
      <c r="L37" s="485"/>
      <c r="M37" s="485"/>
      <c r="N37" s="485"/>
      <c r="O37" s="485"/>
      <c r="P37" s="485"/>
      <c r="Q37" s="485"/>
      <c r="R37" s="485"/>
      <c r="S37" s="485"/>
      <c r="T37" s="485"/>
      <c r="U37" s="485"/>
      <c r="V37" s="485"/>
      <c r="W37" s="485"/>
      <c r="X37" s="485"/>
      <c r="Y37" s="485"/>
      <c r="Z37" s="485"/>
      <c r="AA37" s="485"/>
      <c r="AB37" s="485"/>
      <c r="AC37" s="485"/>
      <c r="AD37" s="485"/>
      <c r="AE37" s="485"/>
      <c r="AF37" s="485"/>
      <c r="AG37" s="485"/>
      <c r="AH37" s="330"/>
    </row>
    <row r="38" spans="3:34" ht="18" customHeight="1">
      <c r="C38" s="255"/>
      <c r="D38" s="475"/>
      <c r="E38" s="485"/>
      <c r="F38" s="485"/>
      <c r="G38" s="485"/>
      <c r="H38" s="485"/>
      <c r="I38" s="485"/>
      <c r="J38" s="485"/>
      <c r="K38" s="485"/>
      <c r="L38" s="485"/>
      <c r="M38" s="485"/>
      <c r="N38" s="485"/>
      <c r="O38" s="485"/>
      <c r="P38" s="485"/>
      <c r="Q38" s="485"/>
      <c r="R38" s="485"/>
      <c r="S38" s="485"/>
      <c r="T38" s="485"/>
      <c r="U38" s="485"/>
      <c r="V38" s="485"/>
      <c r="W38" s="485"/>
      <c r="X38" s="485"/>
      <c r="Y38" s="485"/>
      <c r="Z38" s="485"/>
      <c r="AA38" s="485"/>
      <c r="AB38" s="485"/>
      <c r="AC38" s="485"/>
      <c r="AD38" s="485"/>
      <c r="AE38" s="485"/>
      <c r="AF38" s="485"/>
      <c r="AG38" s="485"/>
      <c r="AH38" s="330"/>
    </row>
    <row r="39" spans="3:34" ht="18" customHeight="1">
      <c r="C39" s="255"/>
      <c r="D39" s="475"/>
      <c r="E39" s="485"/>
      <c r="F39" s="485"/>
      <c r="G39" s="485"/>
      <c r="H39" s="485"/>
      <c r="I39" s="485"/>
      <c r="J39" s="485"/>
      <c r="K39" s="485"/>
      <c r="L39" s="485"/>
      <c r="M39" s="485"/>
      <c r="N39" s="485"/>
      <c r="O39" s="485"/>
      <c r="P39" s="485"/>
      <c r="Q39" s="485"/>
      <c r="R39" s="485"/>
      <c r="S39" s="485"/>
      <c r="T39" s="485"/>
      <c r="U39" s="485"/>
      <c r="V39" s="485"/>
      <c r="W39" s="485"/>
      <c r="X39" s="485"/>
      <c r="Y39" s="485"/>
      <c r="Z39" s="485"/>
      <c r="AA39" s="485"/>
      <c r="AB39" s="485"/>
      <c r="AC39" s="485"/>
      <c r="AD39" s="485"/>
      <c r="AE39" s="485"/>
      <c r="AF39" s="485"/>
      <c r="AG39" s="485"/>
      <c r="AH39" s="330"/>
    </row>
    <row r="40" spans="3:34" ht="18" customHeight="1">
      <c r="C40" s="255"/>
      <c r="D40" s="475"/>
      <c r="E40" s="485"/>
      <c r="F40" s="485"/>
      <c r="G40" s="485"/>
      <c r="H40" s="485"/>
      <c r="I40" s="485"/>
      <c r="J40" s="485"/>
      <c r="K40" s="485"/>
      <c r="L40" s="485"/>
      <c r="M40" s="485"/>
      <c r="N40" s="485"/>
      <c r="O40" s="485"/>
      <c r="P40" s="485"/>
      <c r="Q40" s="485"/>
      <c r="R40" s="485"/>
      <c r="S40" s="485"/>
      <c r="T40" s="485"/>
      <c r="U40" s="485"/>
      <c r="V40" s="485"/>
      <c r="W40" s="485"/>
      <c r="X40" s="485"/>
      <c r="Y40" s="485"/>
      <c r="Z40" s="485"/>
      <c r="AA40" s="485"/>
      <c r="AB40" s="485"/>
      <c r="AC40" s="485"/>
      <c r="AD40" s="485"/>
      <c r="AE40" s="485"/>
      <c r="AF40" s="485"/>
      <c r="AG40" s="485"/>
      <c r="AH40" s="330"/>
    </row>
    <row r="41" spans="3:34" ht="18" customHeight="1">
      <c r="C41" s="256"/>
      <c r="D41" s="475"/>
      <c r="E41" s="485"/>
      <c r="F41" s="485"/>
      <c r="G41" s="485"/>
      <c r="H41" s="485"/>
      <c r="I41" s="485"/>
      <c r="J41" s="485"/>
      <c r="K41" s="485"/>
      <c r="L41" s="485"/>
      <c r="M41" s="485"/>
      <c r="N41" s="485"/>
      <c r="O41" s="485"/>
      <c r="P41" s="485"/>
      <c r="Q41" s="485"/>
      <c r="R41" s="485"/>
      <c r="S41" s="485"/>
      <c r="T41" s="485"/>
      <c r="U41" s="485"/>
      <c r="V41" s="485"/>
      <c r="W41" s="485"/>
      <c r="X41" s="485"/>
      <c r="Y41" s="485"/>
      <c r="Z41" s="485"/>
      <c r="AA41" s="485"/>
      <c r="AB41" s="485"/>
      <c r="AC41" s="485"/>
      <c r="AD41" s="485"/>
      <c r="AE41" s="485"/>
      <c r="AF41" s="485"/>
      <c r="AG41" s="485"/>
      <c r="AH41" s="330"/>
    </row>
    <row r="42" spans="3:34" ht="18" customHeight="1">
      <c r="C42" s="257"/>
      <c r="D42" s="482"/>
      <c r="E42" s="483"/>
      <c r="F42" s="483"/>
      <c r="G42" s="483"/>
      <c r="H42" s="483"/>
      <c r="I42" s="483"/>
      <c r="J42" s="483"/>
      <c r="K42" s="483"/>
      <c r="L42" s="483"/>
      <c r="M42" s="483"/>
      <c r="N42" s="483"/>
      <c r="O42" s="483"/>
      <c r="P42" s="483"/>
      <c r="Q42" s="483"/>
      <c r="R42" s="483"/>
      <c r="S42" s="483"/>
      <c r="T42" s="483"/>
      <c r="U42" s="483"/>
      <c r="V42" s="483"/>
      <c r="W42" s="483"/>
      <c r="X42" s="483"/>
      <c r="Y42" s="483"/>
      <c r="Z42" s="483"/>
      <c r="AA42" s="483"/>
      <c r="AB42" s="483"/>
      <c r="AC42" s="483"/>
      <c r="AD42" s="483"/>
      <c r="AE42" s="483"/>
      <c r="AF42" s="483"/>
      <c r="AG42" s="483"/>
      <c r="AH42" s="484"/>
    </row>
    <row r="43" spans="1:36" s="19" customFormat="1" ht="10.5" customHeight="1">
      <c r="A43" s="224"/>
      <c r="B43" s="225"/>
      <c r="C43" s="61"/>
      <c r="D43" s="61"/>
      <c r="E43"/>
      <c r="F43" s="11"/>
      <c r="G43" s="283"/>
      <c r="H43" s="305"/>
      <c r="I43" s="289"/>
      <c r="J43" s="305"/>
      <c r="K43" s="289"/>
      <c r="L43" s="305"/>
      <c r="M43" s="289"/>
      <c r="N43" s="305"/>
      <c r="O43" s="289"/>
      <c r="P43" s="305"/>
      <c r="Q43" s="283"/>
      <c r="R43" s="305"/>
      <c r="S43" s="283"/>
      <c r="T43" s="305"/>
      <c r="U43" s="283"/>
      <c r="V43" s="305"/>
      <c r="W43" s="283"/>
      <c r="X43" s="305"/>
      <c r="Y43" s="283"/>
      <c r="Z43" s="326"/>
      <c r="AA43" s="283"/>
      <c r="AB43" s="305"/>
      <c r="AC43" s="289"/>
      <c r="AD43" s="305"/>
      <c r="AE43" s="283"/>
      <c r="AF43" s="305"/>
      <c r="AG43" s="283"/>
      <c r="AH43" s="312"/>
      <c r="AI43" s="286"/>
      <c r="AJ43" s="312"/>
    </row>
    <row r="44" spans="3:6" ht="12.75">
      <c r="C44" s="109"/>
      <c r="D44" s="109"/>
      <c r="F44" s="11"/>
    </row>
    <row r="45" spans="3:4" ht="12.75">
      <c r="C45" s="109"/>
      <c r="D45" s="109"/>
    </row>
    <row r="46" spans="3:4" ht="12.75">
      <c r="C46" s="109"/>
      <c r="D46" s="109"/>
    </row>
    <row r="47" spans="3:4" ht="12.75">
      <c r="C47" s="109"/>
      <c r="D47" s="109"/>
    </row>
    <row r="48" spans="3:4" ht="12.75">
      <c r="C48" s="109"/>
      <c r="D48" s="109"/>
    </row>
    <row r="49" spans="3:4" ht="12.75">
      <c r="C49" s="109"/>
      <c r="D49" s="109"/>
    </row>
    <row r="50" spans="3:4" ht="12.75">
      <c r="C50" s="109"/>
      <c r="D50" s="109"/>
    </row>
    <row r="51" spans="3:4" ht="12.75">
      <c r="C51" s="109"/>
      <c r="D51" s="109"/>
    </row>
    <row r="52" spans="3:4" ht="12.75">
      <c r="C52" s="109"/>
      <c r="D52" s="109"/>
    </row>
    <row r="53" spans="3:4" ht="12.75">
      <c r="C53" s="109"/>
      <c r="D53" s="109"/>
    </row>
    <row r="54" spans="3:4" ht="12.75">
      <c r="C54" s="109"/>
      <c r="D54" s="109"/>
    </row>
    <row r="55" spans="3:4" ht="12.75">
      <c r="C55" s="109"/>
      <c r="D55" s="109"/>
    </row>
    <row r="56" spans="3:4" ht="12.75">
      <c r="C56" s="109"/>
      <c r="D56" s="109"/>
    </row>
    <row r="57" spans="3:4" ht="12.75">
      <c r="C57" s="109"/>
      <c r="D57" s="109"/>
    </row>
    <row r="58" spans="3:4" ht="12.75">
      <c r="C58" s="109"/>
      <c r="D58" s="109"/>
    </row>
    <row r="59" spans="3:4" ht="12.75">
      <c r="C59" s="109"/>
      <c r="D59" s="109"/>
    </row>
    <row r="60" spans="3:4" ht="12.75">
      <c r="C60" s="109"/>
      <c r="D60" s="109"/>
    </row>
    <row r="61" spans="3:4" ht="12.75">
      <c r="C61" s="109"/>
      <c r="D61" s="109"/>
    </row>
    <row r="62" spans="3:4" ht="12.75">
      <c r="C62" s="109"/>
      <c r="D62" s="109"/>
    </row>
    <row r="63" spans="3:4" ht="12.75">
      <c r="C63" s="109"/>
      <c r="D63" s="109"/>
    </row>
    <row r="64" spans="3:4" ht="12.75">
      <c r="C64" s="109"/>
      <c r="D64" s="109"/>
    </row>
    <row r="65" spans="3:4" ht="12.75">
      <c r="C65" s="109"/>
      <c r="D65" s="109"/>
    </row>
    <row r="66" spans="3:4" ht="12.75">
      <c r="C66" s="109"/>
      <c r="D66" s="109"/>
    </row>
    <row r="67" spans="3:4" ht="12.75">
      <c r="C67" s="109"/>
      <c r="D67" s="109"/>
    </row>
    <row r="68" spans="3:4" ht="12.75">
      <c r="C68" s="109"/>
      <c r="D68" s="109"/>
    </row>
    <row r="69" spans="3:4" ht="12.75">
      <c r="C69" s="109"/>
      <c r="D69" s="109"/>
    </row>
    <row r="70" spans="3:4" ht="12.75">
      <c r="C70" s="109"/>
      <c r="D70" s="109"/>
    </row>
    <row r="71" spans="3:4" ht="12.75">
      <c r="C71" s="109"/>
      <c r="D71" s="109"/>
    </row>
    <row r="72" spans="3:4" ht="12.75">
      <c r="C72" s="109"/>
      <c r="D72" s="109"/>
    </row>
  </sheetData>
  <sheetProtection sheet="1" objects="1" scenarios="1" formatCells="0" formatColumns="0" formatRows="0" insertColumns="0"/>
  <mergeCells count="24">
    <mergeCell ref="D39:AG39"/>
    <mergeCell ref="D40:AG40"/>
    <mergeCell ref="D41:AG41"/>
    <mergeCell ref="D42:AH42"/>
    <mergeCell ref="D35:AG35"/>
    <mergeCell ref="D36:AG36"/>
    <mergeCell ref="D37:AG37"/>
    <mergeCell ref="D38:AG38"/>
    <mergeCell ref="D31:AG31"/>
    <mergeCell ref="D32:AG32"/>
    <mergeCell ref="D33:AG33"/>
    <mergeCell ref="D34:AG34"/>
    <mergeCell ref="D27:AG27"/>
    <mergeCell ref="D28:AG28"/>
    <mergeCell ref="D29:AG29"/>
    <mergeCell ref="D30:AG30"/>
    <mergeCell ref="D24:AG24"/>
    <mergeCell ref="D25:AG25"/>
    <mergeCell ref="D26:AG26"/>
    <mergeCell ref="D23:AH23"/>
    <mergeCell ref="C6:AG6"/>
    <mergeCell ref="C17:AG17"/>
    <mergeCell ref="D21:AH21"/>
    <mergeCell ref="D22:AH22"/>
  </mergeCells>
  <conditionalFormatting sqref="AG9:AG10 Q9:Q10 S9:S10 U9:U10 W9:W10 Y9:Y10 AA9:AA10 AE9:AE10 G9:G10">
    <cfRule type="cellIs" priority="1" dxfId="0" operator="lessThan" stopIfTrue="1">
      <formula>G10</formula>
    </cfRule>
  </conditionalFormatting>
  <printOptions horizontalCentered="1"/>
  <pageMargins left="0.25" right="0.25" top="0.79" bottom="1" header="0.5" footer="0.5"/>
  <pageSetup fitToHeight="2" horizontalDpi="600" verticalDpi="600" orientation="landscape" paperSize="9" scale="81" r:id="rId3"/>
  <headerFooter alignWithMargins="0">
    <oddFooter>&amp;C&amp;"Arial,Regular"&amp;8UNSD/UNEP Questionnaire 2008 on Environment Statistics - Water Section - p.&amp;P</oddFooter>
  </headerFooter>
  <rowBreaks count="1" manualBreakCount="1">
    <brk id="17" min="2" max="23" man="1"/>
  </rowBreaks>
  <legacyDrawing r:id="rId2"/>
</worksheet>
</file>

<file path=xl/worksheets/sheet11.xml><?xml version="1.0" encoding="utf-8"?>
<worksheet xmlns="http://schemas.openxmlformats.org/spreadsheetml/2006/main" xmlns:r="http://schemas.openxmlformats.org/officeDocument/2006/relationships">
  <sheetPr codeName="Sheet11"/>
  <dimension ref="B1:R29"/>
  <sheetViews>
    <sheetView showGridLines="0" zoomScale="83" zoomScaleNormal="83" workbookViewId="0" topLeftCell="A1">
      <selection activeCell="C11" sqref="C11:P11"/>
    </sheetView>
  </sheetViews>
  <sheetFormatPr defaultColWidth="9.33203125" defaultRowHeight="12.75"/>
  <cols>
    <col min="1" max="1" width="0.328125" style="0" customWidth="1"/>
    <col min="2" max="2" width="1.66796875" style="201" customWidth="1"/>
    <col min="3" max="3" width="9.33203125" style="201" customWidth="1"/>
    <col min="8" max="8" width="8.5" style="0" customWidth="1"/>
    <col min="11" max="11" width="20.5" style="0" customWidth="1"/>
    <col min="13" max="13" width="7.66015625" style="0" customWidth="1"/>
    <col min="16" max="16" width="16" style="0" customWidth="1"/>
    <col min="18" max="18" width="1.83203125" style="0" customWidth="1"/>
    <col min="21" max="21" width="1.83203125" style="0" customWidth="1"/>
  </cols>
  <sheetData>
    <row r="1" spans="2:16" s="61" customFormat="1" ht="15.75">
      <c r="B1" s="219"/>
      <c r="C1" s="220" t="s">
        <v>95</v>
      </c>
      <c r="D1" s="177"/>
      <c r="E1" s="177"/>
      <c r="F1" s="177"/>
      <c r="G1" s="178"/>
      <c r="H1" s="178"/>
      <c r="I1" s="178"/>
      <c r="J1" s="179"/>
      <c r="K1" s="179"/>
      <c r="L1" s="179"/>
      <c r="M1" s="178"/>
      <c r="N1" s="178"/>
      <c r="O1" s="178"/>
      <c r="P1" s="178"/>
    </row>
    <row r="2" spans="4:16" ht="12.75">
      <c r="D2" s="1"/>
      <c r="E2" s="1"/>
      <c r="F2" s="1"/>
      <c r="G2" s="2"/>
      <c r="H2" s="2"/>
      <c r="I2" s="2"/>
      <c r="M2" s="2"/>
      <c r="N2" s="2"/>
      <c r="O2" s="2"/>
      <c r="P2" s="2"/>
    </row>
    <row r="3" spans="3:18" s="207" customFormat="1" ht="15">
      <c r="C3" s="196" t="s">
        <v>98</v>
      </c>
      <c r="D3" s="196"/>
      <c r="E3" s="197"/>
      <c r="F3" s="196"/>
      <c r="G3" s="196"/>
      <c r="I3" s="198" t="s">
        <v>99</v>
      </c>
      <c r="J3" s="200"/>
      <c r="K3" s="200"/>
      <c r="L3" s="200"/>
      <c r="M3" s="208"/>
      <c r="N3" s="198" t="s">
        <v>101</v>
      </c>
      <c r="O3" s="196"/>
      <c r="P3" s="198"/>
      <c r="Q3" s="209"/>
      <c r="R3" s="209"/>
    </row>
    <row r="4" spans="3:18" s="207" customFormat="1" ht="15">
      <c r="C4" s="202" t="s">
        <v>87</v>
      </c>
      <c r="D4" s="204"/>
      <c r="E4" s="205"/>
      <c r="F4" s="196"/>
      <c r="G4" s="204"/>
      <c r="I4" s="202" t="s">
        <v>100</v>
      </c>
      <c r="J4" s="206"/>
      <c r="K4" s="206"/>
      <c r="L4" s="206"/>
      <c r="M4" s="208"/>
      <c r="N4" s="202" t="s">
        <v>93</v>
      </c>
      <c r="O4" s="196"/>
      <c r="P4" s="198"/>
      <c r="Q4" s="209"/>
      <c r="R4" s="209"/>
    </row>
    <row r="5" spans="3:16" ht="12.75">
      <c r="C5" s="221"/>
      <c r="D5" s="3"/>
      <c r="E5" s="3"/>
      <c r="F5" s="3"/>
      <c r="G5" s="2"/>
      <c r="H5" s="2"/>
      <c r="I5" s="2"/>
      <c r="M5" s="2"/>
      <c r="N5" s="2"/>
      <c r="O5" s="2"/>
      <c r="P5" s="2"/>
    </row>
    <row r="6" spans="2:16" s="61" customFormat="1" ht="17.25" customHeight="1">
      <c r="B6" s="219"/>
      <c r="C6" s="460" t="s">
        <v>318</v>
      </c>
      <c r="D6" s="461"/>
      <c r="E6" s="461"/>
      <c r="F6" s="461"/>
      <c r="G6" s="461"/>
      <c r="H6" s="461"/>
      <c r="I6" s="461"/>
      <c r="J6" s="461"/>
      <c r="K6" s="461"/>
      <c r="L6" s="461"/>
      <c r="M6" s="461"/>
      <c r="N6" s="185"/>
      <c r="O6" s="185"/>
      <c r="P6" s="185"/>
    </row>
    <row r="7" spans="4:16" ht="19.5" customHeight="1">
      <c r="D7" s="18"/>
      <c r="E7" s="18"/>
      <c r="F7" s="18"/>
      <c r="G7" s="18"/>
      <c r="H7" s="18"/>
      <c r="I7" s="18"/>
      <c r="J7" s="18"/>
      <c r="K7" s="18"/>
      <c r="L7" s="18"/>
      <c r="M7" s="18"/>
      <c r="N7" s="18"/>
      <c r="O7" s="18"/>
      <c r="P7" s="18"/>
    </row>
    <row r="8" spans="3:16" ht="24.75" customHeight="1">
      <c r="C8" s="487" t="s">
        <v>316</v>
      </c>
      <c r="D8" s="488"/>
      <c r="E8" s="488"/>
      <c r="F8" s="488"/>
      <c r="G8" s="488"/>
      <c r="H8" s="488"/>
      <c r="I8" s="488"/>
      <c r="J8" s="488"/>
      <c r="K8" s="488"/>
      <c r="L8" s="488"/>
      <c r="M8" s="488"/>
      <c r="N8" s="488"/>
      <c r="O8" s="488"/>
      <c r="P8" s="489"/>
    </row>
    <row r="9" spans="3:16" ht="15" customHeight="1">
      <c r="C9" s="490"/>
      <c r="D9" s="464"/>
      <c r="E9" s="464"/>
      <c r="F9" s="464"/>
      <c r="G9" s="464"/>
      <c r="H9" s="464"/>
      <c r="I9" s="464"/>
      <c r="J9" s="464"/>
      <c r="K9" s="464"/>
      <c r="L9" s="464"/>
      <c r="M9" s="464"/>
      <c r="N9" s="464"/>
      <c r="O9" s="464"/>
      <c r="P9" s="465"/>
    </row>
    <row r="10" spans="3:16" ht="15" customHeight="1">
      <c r="C10" s="491"/>
      <c r="D10" s="492"/>
      <c r="E10" s="492"/>
      <c r="F10" s="492"/>
      <c r="G10" s="492"/>
      <c r="H10" s="492"/>
      <c r="I10" s="492"/>
      <c r="J10" s="492"/>
      <c r="K10" s="492"/>
      <c r="L10" s="492"/>
      <c r="M10" s="492"/>
      <c r="N10" s="492"/>
      <c r="O10" s="492"/>
      <c r="P10" s="493"/>
    </row>
    <row r="11" spans="3:16" ht="15" customHeight="1">
      <c r="C11" s="491"/>
      <c r="D11" s="494"/>
      <c r="E11" s="494"/>
      <c r="F11" s="494"/>
      <c r="G11" s="494"/>
      <c r="H11" s="494"/>
      <c r="I11" s="494"/>
      <c r="J11" s="494"/>
      <c r="K11" s="494"/>
      <c r="L11" s="494"/>
      <c r="M11" s="494"/>
      <c r="N11" s="494"/>
      <c r="O11" s="494"/>
      <c r="P11" s="495"/>
    </row>
    <row r="12" spans="3:16" ht="15" customHeight="1">
      <c r="C12" s="491"/>
      <c r="D12" s="494"/>
      <c r="E12" s="494"/>
      <c r="F12" s="494"/>
      <c r="G12" s="494"/>
      <c r="H12" s="494"/>
      <c r="I12" s="494"/>
      <c r="J12" s="494"/>
      <c r="K12" s="494"/>
      <c r="L12" s="494"/>
      <c r="M12" s="494"/>
      <c r="N12" s="494"/>
      <c r="O12" s="494"/>
      <c r="P12" s="495"/>
    </row>
    <row r="13" spans="3:16" ht="15" customHeight="1">
      <c r="C13" s="491"/>
      <c r="D13" s="494"/>
      <c r="E13" s="494"/>
      <c r="F13" s="494"/>
      <c r="G13" s="494"/>
      <c r="H13" s="494"/>
      <c r="I13" s="494"/>
      <c r="J13" s="494"/>
      <c r="K13" s="494"/>
      <c r="L13" s="494"/>
      <c r="M13" s="494"/>
      <c r="N13" s="494"/>
      <c r="O13" s="494"/>
      <c r="P13" s="495"/>
    </row>
    <row r="14" spans="3:16" ht="15" customHeight="1">
      <c r="C14" s="491"/>
      <c r="D14" s="492"/>
      <c r="E14" s="492"/>
      <c r="F14" s="492"/>
      <c r="G14" s="492"/>
      <c r="H14" s="492"/>
      <c r="I14" s="492"/>
      <c r="J14" s="492"/>
      <c r="K14" s="492"/>
      <c r="L14" s="492"/>
      <c r="M14" s="492"/>
      <c r="N14" s="492"/>
      <c r="O14" s="492"/>
      <c r="P14" s="493"/>
    </row>
    <row r="15" spans="3:16" ht="15" customHeight="1">
      <c r="C15" s="491"/>
      <c r="D15" s="494"/>
      <c r="E15" s="494"/>
      <c r="F15" s="494"/>
      <c r="G15" s="494"/>
      <c r="H15" s="494"/>
      <c r="I15" s="494"/>
      <c r="J15" s="494"/>
      <c r="K15" s="494"/>
      <c r="L15" s="494"/>
      <c r="M15" s="494"/>
      <c r="N15" s="494"/>
      <c r="O15" s="494"/>
      <c r="P15" s="495"/>
    </row>
    <row r="16" spans="3:16" ht="15" customHeight="1">
      <c r="C16" s="491"/>
      <c r="D16" s="494"/>
      <c r="E16" s="494"/>
      <c r="F16" s="494"/>
      <c r="G16" s="494"/>
      <c r="H16" s="494"/>
      <c r="I16" s="494"/>
      <c r="J16" s="494"/>
      <c r="K16" s="494"/>
      <c r="L16" s="494"/>
      <c r="M16" s="494"/>
      <c r="N16" s="494"/>
      <c r="O16" s="494"/>
      <c r="P16" s="495"/>
    </row>
    <row r="17" spans="3:16" ht="15" customHeight="1">
      <c r="C17" s="491"/>
      <c r="D17" s="494"/>
      <c r="E17" s="494"/>
      <c r="F17" s="494"/>
      <c r="G17" s="494"/>
      <c r="H17" s="494"/>
      <c r="I17" s="494"/>
      <c r="J17" s="494"/>
      <c r="K17" s="494"/>
      <c r="L17" s="494"/>
      <c r="M17" s="494"/>
      <c r="N17" s="494"/>
      <c r="O17" s="494"/>
      <c r="P17" s="495"/>
    </row>
    <row r="18" spans="3:16" ht="15" customHeight="1">
      <c r="C18" s="491"/>
      <c r="D18" s="492"/>
      <c r="E18" s="492"/>
      <c r="F18" s="492"/>
      <c r="G18" s="492"/>
      <c r="H18" s="492"/>
      <c r="I18" s="492"/>
      <c r="J18" s="492"/>
      <c r="K18" s="492"/>
      <c r="L18" s="492"/>
      <c r="M18" s="492"/>
      <c r="N18" s="492"/>
      <c r="O18" s="492"/>
      <c r="P18" s="493"/>
    </row>
    <row r="19" spans="3:16" ht="15" customHeight="1">
      <c r="C19" s="491"/>
      <c r="D19" s="492"/>
      <c r="E19" s="492"/>
      <c r="F19" s="492"/>
      <c r="G19" s="492"/>
      <c r="H19" s="492"/>
      <c r="I19" s="492"/>
      <c r="J19" s="492"/>
      <c r="K19" s="492"/>
      <c r="L19" s="492"/>
      <c r="M19" s="492"/>
      <c r="N19" s="492"/>
      <c r="O19" s="492"/>
      <c r="P19" s="493"/>
    </row>
    <row r="20" spans="3:16" ht="15" customHeight="1">
      <c r="C20" s="491"/>
      <c r="D20" s="492"/>
      <c r="E20" s="492"/>
      <c r="F20" s="492"/>
      <c r="G20" s="492"/>
      <c r="H20" s="492"/>
      <c r="I20" s="492"/>
      <c r="J20" s="492"/>
      <c r="K20" s="492"/>
      <c r="L20" s="492"/>
      <c r="M20" s="492"/>
      <c r="N20" s="492"/>
      <c r="O20" s="492"/>
      <c r="P20" s="493"/>
    </row>
    <row r="21" spans="3:16" ht="15" customHeight="1">
      <c r="C21" s="491"/>
      <c r="D21" s="492"/>
      <c r="E21" s="492"/>
      <c r="F21" s="492"/>
      <c r="G21" s="492"/>
      <c r="H21" s="492"/>
      <c r="I21" s="492"/>
      <c r="J21" s="492"/>
      <c r="K21" s="492"/>
      <c r="L21" s="492"/>
      <c r="M21" s="492"/>
      <c r="N21" s="492"/>
      <c r="O21" s="492"/>
      <c r="P21" s="493"/>
    </row>
    <row r="22" spans="3:16" ht="15" customHeight="1">
      <c r="C22" s="491"/>
      <c r="D22" s="492"/>
      <c r="E22" s="492"/>
      <c r="F22" s="492"/>
      <c r="G22" s="492"/>
      <c r="H22" s="492"/>
      <c r="I22" s="492"/>
      <c r="J22" s="492"/>
      <c r="K22" s="492"/>
      <c r="L22" s="492"/>
      <c r="M22" s="492"/>
      <c r="N22" s="492"/>
      <c r="O22" s="492"/>
      <c r="P22" s="493"/>
    </row>
    <row r="23" spans="3:16" ht="15" customHeight="1">
      <c r="C23" s="491"/>
      <c r="D23" s="492"/>
      <c r="E23" s="492"/>
      <c r="F23" s="492"/>
      <c r="G23" s="492"/>
      <c r="H23" s="492"/>
      <c r="I23" s="492"/>
      <c r="J23" s="492"/>
      <c r="K23" s="492"/>
      <c r="L23" s="492"/>
      <c r="M23" s="492"/>
      <c r="N23" s="492"/>
      <c r="O23" s="492"/>
      <c r="P23" s="493"/>
    </row>
    <row r="24" spans="3:16" ht="15" customHeight="1">
      <c r="C24" s="491"/>
      <c r="D24" s="492"/>
      <c r="E24" s="492"/>
      <c r="F24" s="492"/>
      <c r="G24" s="492"/>
      <c r="H24" s="492"/>
      <c r="I24" s="492"/>
      <c r="J24" s="492"/>
      <c r="K24" s="492"/>
      <c r="L24" s="492"/>
      <c r="M24" s="492"/>
      <c r="N24" s="492"/>
      <c r="O24" s="492"/>
      <c r="P24" s="493"/>
    </row>
    <row r="25" spans="3:16" ht="15" customHeight="1">
      <c r="C25" s="491"/>
      <c r="D25" s="492"/>
      <c r="E25" s="492"/>
      <c r="F25" s="492"/>
      <c r="G25" s="492"/>
      <c r="H25" s="492"/>
      <c r="I25" s="492"/>
      <c r="J25" s="492"/>
      <c r="K25" s="492"/>
      <c r="L25" s="492"/>
      <c r="M25" s="492"/>
      <c r="N25" s="492"/>
      <c r="O25" s="492"/>
      <c r="P25" s="493"/>
    </row>
    <row r="26" spans="3:16" ht="15" customHeight="1">
      <c r="C26" s="491"/>
      <c r="D26" s="492"/>
      <c r="E26" s="492"/>
      <c r="F26" s="492"/>
      <c r="G26" s="492"/>
      <c r="H26" s="492"/>
      <c r="I26" s="492"/>
      <c r="J26" s="492"/>
      <c r="K26" s="492"/>
      <c r="L26" s="492"/>
      <c r="M26" s="492"/>
      <c r="N26" s="492"/>
      <c r="O26" s="492"/>
      <c r="P26" s="493"/>
    </row>
    <row r="27" spans="3:16" ht="15" customHeight="1">
      <c r="C27" s="491"/>
      <c r="D27" s="492"/>
      <c r="E27" s="492"/>
      <c r="F27" s="492"/>
      <c r="G27" s="492"/>
      <c r="H27" s="492"/>
      <c r="I27" s="492"/>
      <c r="J27" s="492"/>
      <c r="K27" s="492"/>
      <c r="L27" s="492"/>
      <c r="M27" s="492"/>
      <c r="N27" s="492"/>
      <c r="O27" s="492"/>
      <c r="P27" s="493"/>
    </row>
    <row r="28" spans="3:16" ht="15" customHeight="1">
      <c r="C28" s="491"/>
      <c r="D28" s="492"/>
      <c r="E28" s="492"/>
      <c r="F28" s="492"/>
      <c r="G28" s="492"/>
      <c r="H28" s="492"/>
      <c r="I28" s="492"/>
      <c r="J28" s="492"/>
      <c r="K28" s="492"/>
      <c r="L28" s="492"/>
      <c r="M28" s="492"/>
      <c r="N28" s="492"/>
      <c r="O28" s="492"/>
      <c r="P28" s="493"/>
    </row>
    <row r="29" spans="3:16" ht="15" customHeight="1">
      <c r="C29" s="496"/>
      <c r="D29" s="497"/>
      <c r="E29" s="497"/>
      <c r="F29" s="497"/>
      <c r="G29" s="497"/>
      <c r="H29" s="497"/>
      <c r="I29" s="497"/>
      <c r="J29" s="497"/>
      <c r="K29" s="497"/>
      <c r="L29" s="497"/>
      <c r="M29" s="497"/>
      <c r="N29" s="497"/>
      <c r="O29" s="497"/>
      <c r="P29" s="498"/>
    </row>
  </sheetData>
  <sheetProtection sheet="1" objects="1" scenarios="1" formatCells="0" formatColumns="0" formatRows="0" insertColumns="0"/>
  <mergeCells count="23">
    <mergeCell ref="C23:P23"/>
    <mergeCell ref="C28:P28"/>
    <mergeCell ref="C29:P29"/>
    <mergeCell ref="C24:P24"/>
    <mergeCell ref="C25:P25"/>
    <mergeCell ref="C26:P26"/>
    <mergeCell ref="C27:P27"/>
    <mergeCell ref="C15:P15"/>
    <mergeCell ref="C20:P20"/>
    <mergeCell ref="C21:P21"/>
    <mergeCell ref="C22:P22"/>
    <mergeCell ref="C16:P16"/>
    <mergeCell ref="C17:P17"/>
    <mergeCell ref="C18:P18"/>
    <mergeCell ref="C19:P19"/>
    <mergeCell ref="C11:P11"/>
    <mergeCell ref="C12:P12"/>
    <mergeCell ref="C13:P13"/>
    <mergeCell ref="C14:P14"/>
    <mergeCell ref="C6:M6"/>
    <mergeCell ref="C8:P8"/>
    <mergeCell ref="C9:P9"/>
    <mergeCell ref="C10:P10"/>
  </mergeCells>
  <printOptions horizontalCentered="1"/>
  <pageMargins left="0.75" right="0.75" top="0.79" bottom="1" header="0.5" footer="0.5"/>
  <pageSetup horizontalDpi="600" verticalDpi="600" orientation="landscape" paperSize="9" scale="99" r:id="rId1"/>
  <headerFooter alignWithMargins="0">
    <oddFooter>&amp;C&amp;"Arial,Regular"&amp;8UNSD/UNEP Questionnaire 2008 on Environment Statistics - Water Section - p.&amp;P</oddFooter>
  </headerFooter>
</worksheet>
</file>

<file path=xl/worksheets/sheet2.xml><?xml version="1.0" encoding="utf-8"?>
<worksheet xmlns="http://schemas.openxmlformats.org/spreadsheetml/2006/main" xmlns:r="http://schemas.openxmlformats.org/officeDocument/2006/relationships">
  <sheetPr codeName="Sheet2"/>
  <dimension ref="B1:L76"/>
  <sheetViews>
    <sheetView showGridLines="0" showRowColHeaders="0" zoomScale="90" zoomScaleNormal="90" zoomScaleSheetLayoutView="100" workbookViewId="0" topLeftCell="A1">
      <selection activeCell="B2" sqref="B2"/>
    </sheetView>
  </sheetViews>
  <sheetFormatPr defaultColWidth="9.33203125" defaultRowHeight="12.75"/>
  <cols>
    <col min="1" max="1" width="3.33203125" style="0" customWidth="1"/>
    <col min="2" max="2" width="11.33203125" style="0" customWidth="1"/>
    <col min="3" max="3" width="20" style="0" customWidth="1"/>
    <col min="4" max="6" width="15.83203125" style="0" customWidth="1"/>
    <col min="7" max="7" width="11.5" style="0" customWidth="1"/>
    <col min="10" max="10" width="7.66015625" style="0" customWidth="1"/>
    <col min="11" max="11" width="20.5" style="0" customWidth="1"/>
  </cols>
  <sheetData>
    <row r="1" ht="15.75">
      <c r="B1" s="189" t="s">
        <v>95</v>
      </c>
    </row>
    <row r="2" ht="9.75" customHeight="1"/>
    <row r="3" spans="2:11" s="61" customFormat="1" ht="16.5" customHeight="1">
      <c r="B3" s="408" t="s">
        <v>116</v>
      </c>
      <c r="C3" s="408"/>
      <c r="D3" s="408"/>
      <c r="E3" s="408"/>
      <c r="F3" s="408"/>
      <c r="G3" s="408"/>
      <c r="H3" s="408"/>
      <c r="I3" s="408"/>
      <c r="J3" s="408"/>
      <c r="K3" s="408"/>
    </row>
    <row r="4" ht="9.75" customHeight="1">
      <c r="C4" s="37"/>
    </row>
    <row r="5" spans="2:11" s="61" customFormat="1" ht="15.75">
      <c r="B5" s="442" t="s">
        <v>117</v>
      </c>
      <c r="C5" s="442"/>
      <c r="D5" s="442"/>
      <c r="E5" s="442"/>
      <c r="F5" s="442"/>
      <c r="G5" s="442"/>
      <c r="H5" s="442"/>
      <c r="I5" s="442"/>
      <c r="J5" s="442"/>
      <c r="K5" s="442"/>
    </row>
    <row r="6" spans="2:10" ht="7.5" customHeight="1">
      <c r="B6" s="38"/>
      <c r="C6" s="39"/>
      <c r="D6" s="24"/>
      <c r="F6" s="24"/>
      <c r="G6" s="19"/>
      <c r="H6" s="19"/>
      <c r="I6" s="19"/>
      <c r="J6" s="19"/>
    </row>
    <row r="7" spans="2:11" s="30" customFormat="1" ht="40.5" customHeight="1">
      <c r="B7" s="434" t="s">
        <v>207</v>
      </c>
      <c r="C7" s="434"/>
      <c r="D7" s="434"/>
      <c r="E7" s="434"/>
      <c r="F7" s="434"/>
      <c r="G7" s="434"/>
      <c r="H7" s="434"/>
      <c r="I7" s="434"/>
      <c r="J7" s="434"/>
      <c r="K7" s="434"/>
    </row>
    <row r="8" spans="2:11" s="30" customFormat="1" ht="4.5" customHeight="1">
      <c r="B8" s="352"/>
      <c r="C8" s="352"/>
      <c r="D8" s="352"/>
      <c r="E8" s="352"/>
      <c r="F8" s="352"/>
      <c r="G8" s="352"/>
      <c r="H8" s="352"/>
      <c r="I8" s="352"/>
      <c r="J8" s="352"/>
      <c r="K8" s="352"/>
    </row>
    <row r="9" spans="2:11" s="30" customFormat="1" ht="27.75" customHeight="1">
      <c r="B9" s="439" t="s">
        <v>15</v>
      </c>
      <c r="C9" s="439"/>
      <c r="D9" s="439"/>
      <c r="E9" s="439"/>
      <c r="F9" s="439"/>
      <c r="G9" s="439"/>
      <c r="H9" s="439"/>
      <c r="I9" s="439"/>
      <c r="J9" s="439"/>
      <c r="K9" s="439"/>
    </row>
    <row r="10" spans="2:11" s="30" customFormat="1" ht="4.5" customHeight="1">
      <c r="B10" s="352"/>
      <c r="C10" s="352"/>
      <c r="D10" s="352"/>
      <c r="E10" s="352"/>
      <c r="F10" s="352"/>
      <c r="G10" s="352"/>
      <c r="H10" s="352"/>
      <c r="I10" s="352"/>
      <c r="J10" s="352"/>
      <c r="K10" s="352"/>
    </row>
    <row r="11" spans="2:11" s="30" customFormat="1" ht="27.75" customHeight="1">
      <c r="B11" s="434" t="s">
        <v>327</v>
      </c>
      <c r="C11" s="434"/>
      <c r="D11" s="434"/>
      <c r="E11" s="434"/>
      <c r="F11" s="434"/>
      <c r="G11" s="434"/>
      <c r="H11" s="434"/>
      <c r="I11" s="434"/>
      <c r="J11" s="434"/>
      <c r="K11" s="434"/>
    </row>
    <row r="12" spans="2:11" s="30" customFormat="1" ht="25.5" customHeight="1">
      <c r="B12" s="434" t="s">
        <v>18</v>
      </c>
      <c r="C12" s="437"/>
      <c r="D12" s="437"/>
      <c r="E12" s="437"/>
      <c r="F12" s="437"/>
      <c r="G12" s="437"/>
      <c r="H12" s="437"/>
      <c r="I12" s="437"/>
      <c r="J12" s="437"/>
      <c r="K12" s="437"/>
    </row>
    <row r="13" s="30" customFormat="1" ht="4.5" customHeight="1"/>
    <row r="14" spans="2:11" s="30" customFormat="1" ht="26.25" customHeight="1">
      <c r="B14" s="434" t="s">
        <v>16</v>
      </c>
      <c r="C14" s="434"/>
      <c r="D14" s="434"/>
      <c r="E14" s="434"/>
      <c r="F14" s="434"/>
      <c r="G14" s="434"/>
      <c r="H14" s="434"/>
      <c r="I14" s="434"/>
      <c r="J14" s="434"/>
      <c r="K14" s="434"/>
    </row>
    <row r="15" s="30" customFormat="1" ht="4.5" customHeight="1"/>
    <row r="16" spans="2:11" s="30" customFormat="1" ht="26.25" customHeight="1">
      <c r="B16" s="434" t="s">
        <v>208</v>
      </c>
      <c r="C16" s="434"/>
      <c r="D16" s="434"/>
      <c r="E16" s="434"/>
      <c r="F16" s="434"/>
      <c r="G16" s="434"/>
      <c r="H16" s="434"/>
      <c r="I16" s="434"/>
      <c r="J16" s="434"/>
      <c r="K16" s="434"/>
    </row>
    <row r="17" spans="2:11" s="30" customFormat="1" ht="4.5" customHeight="1">
      <c r="B17" s="352"/>
      <c r="C17" s="352"/>
      <c r="D17" s="352"/>
      <c r="E17" s="352"/>
      <c r="F17" s="352"/>
      <c r="G17" s="352"/>
      <c r="H17" s="352"/>
      <c r="I17" s="352"/>
      <c r="J17" s="352"/>
      <c r="K17" s="352"/>
    </row>
    <row r="18" spans="2:11" s="30" customFormat="1" ht="28.5" customHeight="1">
      <c r="B18" s="439" t="s">
        <v>358</v>
      </c>
      <c r="C18" s="439"/>
      <c r="D18" s="439"/>
      <c r="E18" s="439"/>
      <c r="F18" s="439"/>
      <c r="G18" s="439"/>
      <c r="H18" s="439"/>
      <c r="I18" s="439"/>
      <c r="J18" s="439"/>
      <c r="K18" s="439"/>
    </row>
    <row r="19" spans="2:11" s="30" customFormat="1" ht="4.5" customHeight="1">
      <c r="B19" s="353"/>
      <c r="C19" s="353"/>
      <c r="D19" s="353"/>
      <c r="E19" s="353"/>
      <c r="F19" s="353"/>
      <c r="G19" s="353"/>
      <c r="H19" s="353"/>
      <c r="I19" s="353"/>
      <c r="J19" s="353"/>
      <c r="K19" s="353"/>
    </row>
    <row r="20" spans="2:11" s="30" customFormat="1" ht="26.25" customHeight="1">
      <c r="B20" s="434" t="s">
        <v>17</v>
      </c>
      <c r="C20" s="434"/>
      <c r="D20" s="434"/>
      <c r="E20" s="434"/>
      <c r="F20" s="434"/>
      <c r="G20" s="434"/>
      <c r="H20" s="434"/>
      <c r="I20" s="434"/>
      <c r="J20" s="434"/>
      <c r="K20" s="434"/>
    </row>
    <row r="21" spans="2:11" ht="4.5" customHeight="1">
      <c r="B21" s="28"/>
      <c r="C21" s="28"/>
      <c r="D21" s="28"/>
      <c r="E21" s="28"/>
      <c r="F21" s="28"/>
      <c r="G21" s="28"/>
      <c r="H21" s="28"/>
      <c r="I21" s="28"/>
      <c r="J21" s="28"/>
      <c r="K21" s="28"/>
    </row>
    <row r="22" spans="2:11" ht="15" customHeight="1">
      <c r="B22" s="414" t="s">
        <v>49</v>
      </c>
      <c r="C22" s="414"/>
      <c r="D22" s="414"/>
      <c r="E22" s="407"/>
      <c r="F22" s="407"/>
      <c r="G22" s="407"/>
      <c r="H22" s="407"/>
      <c r="I22" s="28"/>
      <c r="J22" s="28"/>
      <c r="K22" s="28"/>
    </row>
    <row r="23" spans="2:11" ht="0.75" customHeight="1">
      <c r="B23" s="28"/>
      <c r="C23" s="28"/>
      <c r="D23" s="28"/>
      <c r="E23" s="28"/>
      <c r="F23" s="28"/>
      <c r="G23" s="28"/>
      <c r="H23" s="28"/>
      <c r="I23" s="28"/>
      <c r="J23" s="28"/>
      <c r="K23" s="28"/>
    </row>
    <row r="24" spans="2:11" ht="12.75">
      <c r="B24" s="446" t="s">
        <v>283</v>
      </c>
      <c r="C24" s="447"/>
      <c r="D24" s="447"/>
      <c r="E24" s="447"/>
      <c r="F24" s="447"/>
      <c r="G24" s="447"/>
      <c r="H24" s="447"/>
      <c r="I24" s="447"/>
      <c r="J24" s="447"/>
      <c r="K24" s="447"/>
    </row>
    <row r="25" spans="2:11" ht="2.25" customHeight="1">
      <c r="B25" s="28"/>
      <c r="C25" s="28"/>
      <c r="D25" s="28"/>
      <c r="E25" s="28"/>
      <c r="F25" s="28"/>
      <c r="G25" s="28"/>
      <c r="H25" s="28"/>
      <c r="I25" s="28"/>
      <c r="J25" s="28"/>
      <c r="K25" s="28"/>
    </row>
    <row r="26" spans="2:11" ht="15" customHeight="1">
      <c r="B26" s="446" t="s">
        <v>290</v>
      </c>
      <c r="C26" s="447"/>
      <c r="D26" s="447"/>
      <c r="E26" s="447"/>
      <c r="F26" s="447"/>
      <c r="G26" s="447"/>
      <c r="H26" s="447"/>
      <c r="I26" s="447"/>
      <c r="J26" s="447"/>
      <c r="K26" s="447"/>
    </row>
    <row r="27" spans="2:11" ht="2.25" customHeight="1">
      <c r="B27" s="130"/>
      <c r="C27" s="131"/>
      <c r="D27" s="131"/>
      <c r="E27" s="131"/>
      <c r="F27" s="131"/>
      <c r="G27" s="131"/>
      <c r="H27" s="131"/>
      <c r="I27" s="131"/>
      <c r="J27" s="131"/>
      <c r="K27" s="131"/>
    </row>
    <row r="28" spans="2:11" ht="12.75" customHeight="1">
      <c r="B28" s="446" t="s">
        <v>190</v>
      </c>
      <c r="C28" s="447"/>
      <c r="D28" s="447"/>
      <c r="E28" s="447"/>
      <c r="F28" s="447"/>
      <c r="G28" s="447"/>
      <c r="H28" s="447"/>
      <c r="I28" s="447"/>
      <c r="J28" s="447"/>
      <c r="K28" s="447"/>
    </row>
    <row r="29" spans="2:11" ht="6" customHeight="1">
      <c r="B29" s="20"/>
      <c r="C29" s="20"/>
      <c r="D29" s="20"/>
      <c r="E29" s="20"/>
      <c r="F29" s="20"/>
      <c r="G29" s="20"/>
      <c r="H29" s="20"/>
      <c r="I29" s="20"/>
      <c r="J29" s="20"/>
      <c r="K29" s="20"/>
    </row>
    <row r="30" spans="2:11" ht="12" customHeight="1">
      <c r="B30" s="446" t="s">
        <v>50</v>
      </c>
      <c r="C30" s="447"/>
      <c r="D30" s="447"/>
      <c r="E30" s="447"/>
      <c r="F30" s="447"/>
      <c r="G30" s="447"/>
      <c r="H30" s="447"/>
      <c r="I30" s="447"/>
      <c r="J30" s="447"/>
      <c r="K30" s="447"/>
    </row>
    <row r="31" spans="2:4" ht="5.25" customHeight="1">
      <c r="B31" s="2"/>
      <c r="C31" s="2"/>
      <c r="D31" s="2"/>
    </row>
    <row r="32" spans="2:11" ht="13.5" customHeight="1">
      <c r="B32" s="444" t="s">
        <v>294</v>
      </c>
      <c r="C32" s="445"/>
      <c r="D32" s="445"/>
      <c r="E32" s="445"/>
      <c r="F32" s="445"/>
      <c r="G32" s="445"/>
      <c r="H32" s="445"/>
      <c r="I32" s="445"/>
      <c r="J32" s="445"/>
      <c r="K32" s="445"/>
    </row>
    <row r="33" spans="2:11" ht="0.75" customHeight="1">
      <c r="B33" s="49"/>
      <c r="C33" s="50"/>
      <c r="D33" s="50"/>
      <c r="E33" s="50"/>
      <c r="F33" s="50"/>
      <c r="G33" s="50"/>
      <c r="H33" s="50"/>
      <c r="I33" s="50"/>
      <c r="J33" s="50"/>
      <c r="K33" s="51"/>
    </row>
    <row r="34" spans="2:11" s="61" customFormat="1" ht="15.75">
      <c r="B34" s="442" t="s">
        <v>118</v>
      </c>
      <c r="C34" s="443"/>
      <c r="D34" s="443"/>
      <c r="E34" s="443"/>
      <c r="F34" s="443"/>
      <c r="G34" s="443"/>
      <c r="H34" s="443"/>
      <c r="I34" s="443"/>
      <c r="J34" s="443"/>
      <c r="K34" s="443"/>
    </row>
    <row r="35" spans="2:11" ht="7.5" customHeight="1">
      <c r="B35" s="48"/>
      <c r="C35" s="40"/>
      <c r="D35" s="48"/>
      <c r="E35" s="40"/>
      <c r="F35" s="48"/>
      <c r="G35" s="40"/>
      <c r="H35" s="48"/>
      <c r="I35" s="40"/>
      <c r="J35" s="48"/>
      <c r="K35" s="40"/>
    </row>
    <row r="36" spans="2:11" ht="12.75">
      <c r="B36" s="414" t="s">
        <v>119</v>
      </c>
      <c r="C36" s="445"/>
      <c r="D36" s="445"/>
      <c r="E36" s="445"/>
      <c r="F36" s="445"/>
      <c r="G36" s="445"/>
      <c r="H36" s="445"/>
      <c r="I36" s="445"/>
      <c r="J36" s="445"/>
      <c r="K36" s="445"/>
    </row>
    <row r="37" spans="2:11" ht="7.5" customHeight="1">
      <c r="B37" s="453"/>
      <c r="C37" s="453"/>
      <c r="D37" s="453"/>
      <c r="E37" s="453"/>
      <c r="F37" s="453"/>
      <c r="G37" s="453"/>
      <c r="H37" s="453"/>
      <c r="I37" s="453"/>
      <c r="J37" s="453"/>
      <c r="K37" s="453"/>
    </row>
    <row r="38" spans="2:11" s="30" customFormat="1" ht="16.5" customHeight="1">
      <c r="B38" s="354" t="s">
        <v>120</v>
      </c>
      <c r="C38" s="434" t="s">
        <v>20</v>
      </c>
      <c r="D38" s="437"/>
      <c r="E38" s="437"/>
      <c r="F38" s="437"/>
      <c r="G38" s="437"/>
      <c r="H38" s="437"/>
      <c r="I38" s="437"/>
      <c r="J38" s="437"/>
      <c r="K38" s="437"/>
    </row>
    <row r="39" spans="2:11" s="355" customFormat="1" ht="26.25" customHeight="1">
      <c r="B39" s="354" t="s">
        <v>120</v>
      </c>
      <c r="C39" s="438" t="s">
        <v>216</v>
      </c>
      <c r="D39" s="438"/>
      <c r="E39" s="438"/>
      <c r="F39" s="438"/>
      <c r="G39" s="438"/>
      <c r="H39" s="438"/>
      <c r="I39" s="438"/>
      <c r="J39" s="438"/>
      <c r="K39" s="438"/>
    </row>
    <row r="40" spans="2:11" s="355" customFormat="1" ht="15" customHeight="1">
      <c r="B40" s="354" t="s">
        <v>120</v>
      </c>
      <c r="C40" s="438" t="s">
        <v>217</v>
      </c>
      <c r="D40" s="438"/>
      <c r="E40" s="438"/>
      <c r="F40" s="438"/>
      <c r="G40" s="438"/>
      <c r="H40" s="438"/>
      <c r="I40" s="438"/>
      <c r="J40" s="438"/>
      <c r="K40" s="438"/>
    </row>
    <row r="41" spans="2:11" s="355" customFormat="1" ht="42" customHeight="1">
      <c r="B41" s="356" t="s">
        <v>120</v>
      </c>
      <c r="C41" s="436" t="s">
        <v>191</v>
      </c>
      <c r="D41" s="436"/>
      <c r="E41" s="436"/>
      <c r="F41" s="436"/>
      <c r="G41" s="436"/>
      <c r="H41" s="436"/>
      <c r="I41" s="436"/>
      <c r="J41" s="436"/>
      <c r="K41" s="436"/>
    </row>
    <row r="42" spans="2:11" s="30" customFormat="1" ht="28.5" customHeight="1">
      <c r="B42" s="356" t="s">
        <v>120</v>
      </c>
      <c r="C42" s="434" t="s">
        <v>140</v>
      </c>
      <c r="D42" s="434"/>
      <c r="E42" s="434"/>
      <c r="F42" s="434"/>
      <c r="G42" s="434"/>
      <c r="H42" s="434"/>
      <c r="I42" s="434"/>
      <c r="J42" s="434"/>
      <c r="K42" s="434"/>
    </row>
    <row r="43" spans="2:11" s="30" customFormat="1" ht="41.25" customHeight="1">
      <c r="B43" s="356" t="s">
        <v>120</v>
      </c>
      <c r="C43" s="435" t="s">
        <v>218</v>
      </c>
      <c r="D43" s="435"/>
      <c r="E43" s="435"/>
      <c r="F43" s="435"/>
      <c r="G43" s="435"/>
      <c r="H43" s="435"/>
      <c r="I43" s="435"/>
      <c r="J43" s="435"/>
      <c r="K43" s="435"/>
    </row>
    <row r="44" spans="2:11" s="30" customFormat="1" ht="28.5" customHeight="1">
      <c r="B44" s="356" t="s">
        <v>120</v>
      </c>
      <c r="C44" s="436" t="s">
        <v>219</v>
      </c>
      <c r="D44" s="436"/>
      <c r="E44" s="436"/>
      <c r="F44" s="436"/>
      <c r="G44" s="436"/>
      <c r="H44" s="436"/>
      <c r="I44" s="436"/>
      <c r="J44" s="436"/>
      <c r="K44" s="436"/>
    </row>
    <row r="45" spans="2:11" s="30" customFormat="1" ht="15.75" customHeight="1">
      <c r="B45" s="356" t="s">
        <v>120</v>
      </c>
      <c r="C45" s="439" t="s">
        <v>141</v>
      </c>
      <c r="D45" s="439"/>
      <c r="E45" s="439"/>
      <c r="F45" s="439"/>
      <c r="G45" s="439"/>
      <c r="H45" s="439"/>
      <c r="I45" s="439"/>
      <c r="J45" s="439"/>
      <c r="K45" s="439"/>
    </row>
    <row r="46" spans="2:11" s="30" customFormat="1" ht="27" customHeight="1">
      <c r="B46" s="356" t="s">
        <v>120</v>
      </c>
      <c r="C46" s="413" t="s">
        <v>220</v>
      </c>
      <c r="D46" s="413"/>
      <c r="E46" s="413"/>
      <c r="F46" s="413"/>
      <c r="G46" s="413"/>
      <c r="H46" s="413"/>
      <c r="I46" s="413"/>
      <c r="J46" s="413"/>
      <c r="K46" s="413"/>
    </row>
    <row r="47" spans="2:11" s="30" customFormat="1" ht="28.5" customHeight="1">
      <c r="B47" s="356" t="s">
        <v>120</v>
      </c>
      <c r="C47" s="439" t="s">
        <v>136</v>
      </c>
      <c r="D47" s="439"/>
      <c r="E47" s="439"/>
      <c r="F47" s="439"/>
      <c r="G47" s="439"/>
      <c r="H47" s="439"/>
      <c r="I47" s="439"/>
      <c r="J47" s="439"/>
      <c r="K47" s="439"/>
    </row>
    <row r="48" spans="2:11" s="30" customFormat="1" ht="16.5" customHeight="1">
      <c r="B48" s="356" t="s">
        <v>120</v>
      </c>
      <c r="C48" s="439" t="s">
        <v>21</v>
      </c>
      <c r="D48" s="439"/>
      <c r="E48" s="439"/>
      <c r="F48" s="439"/>
      <c r="G48" s="439"/>
      <c r="H48" s="439"/>
      <c r="I48" s="439"/>
      <c r="J48" s="439"/>
      <c r="K48" s="439"/>
    </row>
    <row r="49" spans="2:11" s="30" customFormat="1" ht="10.5" customHeight="1">
      <c r="B49" s="356"/>
      <c r="C49" s="439"/>
      <c r="D49" s="439"/>
      <c r="E49" s="439"/>
      <c r="F49" s="439"/>
      <c r="G49" s="439"/>
      <c r="H49" s="439"/>
      <c r="I49" s="439"/>
      <c r="J49" s="439"/>
      <c r="K49" s="439"/>
    </row>
    <row r="50" spans="2:11" s="33" customFormat="1" ht="15.75" customHeight="1">
      <c r="B50" s="357" t="s">
        <v>334</v>
      </c>
      <c r="C50" s="357"/>
      <c r="D50" s="357"/>
      <c r="E50" s="358"/>
      <c r="F50" s="358"/>
      <c r="G50" s="358"/>
      <c r="H50" s="358"/>
      <c r="I50" s="358"/>
      <c r="J50" s="358"/>
      <c r="K50" s="358"/>
    </row>
    <row r="51" spans="2:11" s="362" customFormat="1" ht="2.25" customHeight="1">
      <c r="B51" s="359"/>
      <c r="C51" s="169"/>
      <c r="D51" s="169"/>
      <c r="E51" s="169"/>
      <c r="F51" s="169"/>
      <c r="G51" s="169"/>
      <c r="H51" s="169"/>
      <c r="I51" s="169"/>
      <c r="J51" s="169"/>
      <c r="K51" s="169"/>
    </row>
    <row r="52" spans="2:11" s="362" customFormat="1" ht="13.5" customHeight="1">
      <c r="B52" s="363" t="s">
        <v>209</v>
      </c>
      <c r="C52" s="360" t="s">
        <v>210</v>
      </c>
      <c r="D52" s="361"/>
      <c r="E52" s="361"/>
      <c r="F52" s="361"/>
      <c r="G52" s="361"/>
      <c r="H52" s="361"/>
      <c r="I52" s="361"/>
      <c r="J52" s="361"/>
      <c r="K52" s="361"/>
    </row>
    <row r="53" spans="2:11" s="362" customFormat="1" ht="12.75">
      <c r="B53" s="363" t="s">
        <v>209</v>
      </c>
      <c r="C53" s="360" t="s">
        <v>211</v>
      </c>
      <c r="D53" s="360"/>
      <c r="E53" s="360"/>
      <c r="F53" s="360"/>
      <c r="G53" s="360"/>
      <c r="H53" s="360"/>
      <c r="I53" s="360"/>
      <c r="J53" s="360"/>
      <c r="K53" s="360"/>
    </row>
    <row r="54" spans="2:11" s="362" customFormat="1" ht="14.25" customHeight="1">
      <c r="B54" s="363" t="s">
        <v>209</v>
      </c>
      <c r="C54" s="360" t="s">
        <v>212</v>
      </c>
      <c r="D54" s="169"/>
      <c r="E54" s="169"/>
      <c r="F54" s="169"/>
      <c r="G54" s="169"/>
      <c r="H54" s="169"/>
      <c r="I54" s="169"/>
      <c r="J54" s="169"/>
      <c r="K54" s="169"/>
    </row>
    <row r="55" spans="2:11" s="362" customFormat="1" ht="14.25" customHeight="1">
      <c r="B55" s="363" t="s">
        <v>209</v>
      </c>
      <c r="C55" s="360" t="s">
        <v>213</v>
      </c>
      <c r="D55" s="169"/>
      <c r="E55" s="169"/>
      <c r="F55" s="169"/>
      <c r="G55" s="169"/>
      <c r="H55" s="169"/>
      <c r="I55" s="169"/>
      <c r="J55" s="169"/>
      <c r="K55" s="169"/>
    </row>
    <row r="56" spans="2:11" s="271" customFormat="1" ht="14.25" customHeight="1">
      <c r="B56" s="272"/>
      <c r="C56" s="273"/>
      <c r="D56" s="274"/>
      <c r="E56" s="274"/>
      <c r="F56" s="274"/>
      <c r="G56" s="274"/>
      <c r="H56" s="274"/>
      <c r="I56" s="274"/>
      <c r="J56" s="274"/>
      <c r="K56" s="274"/>
    </row>
    <row r="57" spans="2:11" s="61" customFormat="1" ht="15.75" customHeight="1">
      <c r="B57" s="409" t="s">
        <v>142</v>
      </c>
      <c r="C57" s="410"/>
      <c r="D57" s="410"/>
      <c r="E57" s="410"/>
      <c r="F57" s="410"/>
      <c r="G57" s="410"/>
      <c r="H57" s="410"/>
      <c r="I57" s="410"/>
      <c r="J57" s="410"/>
      <c r="K57" s="410"/>
    </row>
    <row r="58" spans="2:11" ht="7.5" customHeight="1">
      <c r="B58" s="2"/>
      <c r="C58" s="2"/>
      <c r="D58" s="41"/>
      <c r="E58" s="41"/>
      <c r="F58" s="2"/>
      <c r="G58" s="41"/>
      <c r="H58" s="41"/>
      <c r="I58" s="41"/>
      <c r="J58" s="41"/>
      <c r="K58" s="42"/>
    </row>
    <row r="59" spans="2:12" ht="29.25" customHeight="1">
      <c r="B59" s="94" t="s">
        <v>86</v>
      </c>
      <c r="C59" s="411" t="s">
        <v>66</v>
      </c>
      <c r="D59" s="440"/>
      <c r="E59" s="440"/>
      <c r="F59" s="440"/>
      <c r="G59" s="440"/>
      <c r="H59" s="440"/>
      <c r="I59" s="440"/>
      <c r="J59" s="440"/>
      <c r="K59" s="441"/>
      <c r="L59" s="147"/>
    </row>
    <row r="60" spans="2:11" ht="90.75" customHeight="1">
      <c r="B60" s="55" t="s">
        <v>90</v>
      </c>
      <c r="C60" s="450" t="s">
        <v>2</v>
      </c>
      <c r="D60" s="454"/>
      <c r="E60" s="454"/>
      <c r="F60" s="454"/>
      <c r="G60" s="454"/>
      <c r="H60" s="454"/>
      <c r="I60" s="454"/>
      <c r="J60" s="454"/>
      <c r="K60" s="455"/>
    </row>
    <row r="61" spans="2:11" ht="79.5" customHeight="1">
      <c r="B61" s="55" t="s">
        <v>91</v>
      </c>
      <c r="C61" s="415" t="s">
        <v>40</v>
      </c>
      <c r="D61" s="416"/>
      <c r="E61" s="416"/>
      <c r="F61" s="416"/>
      <c r="G61" s="416"/>
      <c r="H61" s="416"/>
      <c r="I61" s="416"/>
      <c r="J61" s="416"/>
      <c r="K61" s="412"/>
    </row>
    <row r="62" spans="2:11" ht="86.25" customHeight="1">
      <c r="B62" s="55" t="s">
        <v>92</v>
      </c>
      <c r="C62" s="450" t="s">
        <v>144</v>
      </c>
      <c r="D62" s="451"/>
      <c r="E62" s="451"/>
      <c r="F62" s="451"/>
      <c r="G62" s="451"/>
      <c r="H62" s="451"/>
      <c r="I62" s="451"/>
      <c r="J62" s="451"/>
      <c r="K62" s="452"/>
    </row>
    <row r="63" spans="2:11" ht="69" customHeight="1">
      <c r="B63" s="55" t="s">
        <v>52</v>
      </c>
      <c r="C63" s="415" t="s">
        <v>360</v>
      </c>
      <c r="D63" s="448"/>
      <c r="E63" s="448"/>
      <c r="F63" s="448"/>
      <c r="G63" s="448"/>
      <c r="H63" s="448"/>
      <c r="I63" s="448"/>
      <c r="J63" s="448"/>
      <c r="K63" s="449"/>
    </row>
    <row r="64" spans="2:11" ht="55.5" customHeight="1">
      <c r="B64" s="55" t="s">
        <v>129</v>
      </c>
      <c r="C64" s="450" t="s">
        <v>359</v>
      </c>
      <c r="D64" s="454"/>
      <c r="E64" s="454"/>
      <c r="F64" s="454"/>
      <c r="G64" s="454"/>
      <c r="H64" s="454"/>
      <c r="I64" s="454"/>
      <c r="J64" s="454"/>
      <c r="K64" s="455"/>
    </row>
    <row r="65" spans="2:11" ht="78.75" customHeight="1">
      <c r="B65" s="55" t="s">
        <v>53</v>
      </c>
      <c r="C65" s="450" t="s">
        <v>1</v>
      </c>
      <c r="D65" s="454"/>
      <c r="E65" s="454"/>
      <c r="F65" s="454"/>
      <c r="G65" s="454"/>
      <c r="H65" s="454"/>
      <c r="I65" s="454"/>
      <c r="J65" s="454"/>
      <c r="K65" s="455"/>
    </row>
    <row r="66" spans="2:11" ht="29.25" customHeight="1">
      <c r="B66" s="55" t="s">
        <v>175</v>
      </c>
      <c r="C66" s="415" t="s">
        <v>295</v>
      </c>
      <c r="D66" s="416"/>
      <c r="E66" s="416"/>
      <c r="F66" s="416"/>
      <c r="G66" s="416"/>
      <c r="H66" s="416"/>
      <c r="I66" s="416"/>
      <c r="J66" s="416"/>
      <c r="K66" s="412"/>
    </row>
    <row r="67" spans="2:11" ht="56.25" customHeight="1">
      <c r="B67" s="55" t="s">
        <v>46</v>
      </c>
      <c r="C67" s="415" t="s">
        <v>133</v>
      </c>
      <c r="D67" s="416"/>
      <c r="E67" s="416"/>
      <c r="F67" s="416"/>
      <c r="G67" s="416"/>
      <c r="H67" s="416"/>
      <c r="I67" s="416"/>
      <c r="J67" s="416"/>
      <c r="K67" s="412"/>
    </row>
    <row r="68" spans="2:11" ht="21.75" customHeight="1">
      <c r="B68" s="168"/>
      <c r="C68" s="169"/>
      <c r="D68" s="169"/>
      <c r="E68" s="169"/>
      <c r="F68" s="169"/>
      <c r="G68" s="169"/>
      <c r="H68" s="169"/>
      <c r="I68" s="169"/>
      <c r="J68" s="169"/>
      <c r="K68" s="169"/>
    </row>
    <row r="69" spans="2:11" s="61" customFormat="1" ht="15.75" customHeight="1">
      <c r="B69" s="433" t="s">
        <v>69</v>
      </c>
      <c r="C69" s="433"/>
      <c r="D69" s="433"/>
      <c r="E69" s="433"/>
      <c r="F69" s="433"/>
      <c r="G69" s="433"/>
      <c r="H69" s="433"/>
      <c r="I69" s="433"/>
      <c r="J69" s="433"/>
      <c r="K69" s="433"/>
    </row>
    <row r="70" ht="18" customHeight="1"/>
    <row r="71" spans="3:5" ht="12.75">
      <c r="C71" s="56" t="s">
        <v>71</v>
      </c>
      <c r="D71" s="57" t="s">
        <v>72</v>
      </c>
      <c r="E71" s="57" t="s">
        <v>73</v>
      </c>
    </row>
    <row r="72" spans="3:5" ht="12.75">
      <c r="C72" s="58" t="s">
        <v>64</v>
      </c>
      <c r="D72" s="59" t="s">
        <v>67</v>
      </c>
      <c r="E72" s="59">
        <v>4.54609</v>
      </c>
    </row>
    <row r="73" spans="3:5" ht="12.75">
      <c r="C73" s="58" t="s">
        <v>65</v>
      </c>
      <c r="D73" s="59" t="s">
        <v>67</v>
      </c>
      <c r="E73" s="59">
        <v>3.785411784</v>
      </c>
    </row>
    <row r="74" spans="3:5" ht="14.25">
      <c r="C74" s="58" t="s">
        <v>70</v>
      </c>
      <c r="D74" s="59" t="s">
        <v>67</v>
      </c>
      <c r="E74" s="59">
        <v>1000</v>
      </c>
    </row>
    <row r="75" spans="3:5" ht="14.25">
      <c r="C75" s="58" t="s">
        <v>63</v>
      </c>
      <c r="D75" s="60" t="s">
        <v>70</v>
      </c>
      <c r="E75" s="59">
        <v>0.001</v>
      </c>
    </row>
    <row r="76" spans="3:5" ht="12.75">
      <c r="C76" s="58" t="s">
        <v>68</v>
      </c>
      <c r="D76" s="59" t="s">
        <v>67</v>
      </c>
      <c r="E76" s="59">
        <v>0.001</v>
      </c>
    </row>
  </sheetData>
  <sheetProtection sheet="1" objects="1" scenarios="1"/>
  <mergeCells count="42">
    <mergeCell ref="C66:K66"/>
    <mergeCell ref="C60:K60"/>
    <mergeCell ref="C65:K65"/>
    <mergeCell ref="C64:K64"/>
    <mergeCell ref="B5:K5"/>
    <mergeCell ref="C62:K62"/>
    <mergeCell ref="B37:K37"/>
    <mergeCell ref="B36:K36"/>
    <mergeCell ref="B9:K9"/>
    <mergeCell ref="B24:K24"/>
    <mergeCell ref="B28:K28"/>
    <mergeCell ref="B26:K26"/>
    <mergeCell ref="C49:K49"/>
    <mergeCell ref="C48:K48"/>
    <mergeCell ref="C67:K67"/>
    <mergeCell ref="B22:H22"/>
    <mergeCell ref="B3:K3"/>
    <mergeCell ref="B57:K57"/>
    <mergeCell ref="C59:K59"/>
    <mergeCell ref="B34:K34"/>
    <mergeCell ref="C45:K45"/>
    <mergeCell ref="B32:K32"/>
    <mergeCell ref="B30:K30"/>
    <mergeCell ref="C63:K63"/>
    <mergeCell ref="C46:K46"/>
    <mergeCell ref="B18:K18"/>
    <mergeCell ref="B11:K11"/>
    <mergeCell ref="B16:K16"/>
    <mergeCell ref="B20:K20"/>
    <mergeCell ref="B14:K14"/>
    <mergeCell ref="B12:K12"/>
    <mergeCell ref="C39:K39"/>
    <mergeCell ref="B69:K69"/>
    <mergeCell ref="B7:K7"/>
    <mergeCell ref="C43:K43"/>
    <mergeCell ref="C44:K44"/>
    <mergeCell ref="C38:K38"/>
    <mergeCell ref="C40:K40"/>
    <mergeCell ref="C42:K42"/>
    <mergeCell ref="C47:K47"/>
    <mergeCell ref="C61:K61"/>
    <mergeCell ref="C41:K41"/>
  </mergeCells>
  <printOptions horizontalCentered="1"/>
  <pageMargins left="0.75" right="0.75" top="0.79" bottom="1" header="0.5" footer="0.5"/>
  <pageSetup horizontalDpi="600" verticalDpi="600" orientation="landscape" paperSize="9" r:id="rId1"/>
  <headerFooter alignWithMargins="0">
    <oddFooter>&amp;C&amp;"Arial,Regular"&amp;8UNSD/UNEP Questionnaire 2008 on Environment Statistics - Water Section - p.&amp;P</oddFooter>
  </headerFooter>
  <rowBreaks count="3" manualBreakCount="3">
    <brk id="33" max="255" man="1"/>
    <brk id="55" max="10" man="1"/>
    <brk id="63" max="10" man="1"/>
  </rowBreaks>
</worksheet>
</file>

<file path=xl/worksheets/sheet3.xml><?xml version="1.0" encoding="utf-8"?>
<worksheet xmlns="http://schemas.openxmlformats.org/spreadsheetml/2006/main" xmlns:r="http://schemas.openxmlformats.org/officeDocument/2006/relationships">
  <sheetPr codeName="Sheet3"/>
  <dimension ref="B1:P67"/>
  <sheetViews>
    <sheetView showGridLines="0" showRowColHeaders="0" zoomScale="90" zoomScaleNormal="90" zoomScaleSheetLayoutView="75" workbookViewId="0" topLeftCell="A46">
      <selection activeCell="C10" sqref="C10"/>
    </sheetView>
  </sheetViews>
  <sheetFormatPr defaultColWidth="9.33203125" defaultRowHeight="12.75"/>
  <cols>
    <col min="1" max="1" width="3.33203125" style="2" customWidth="1"/>
    <col min="2" max="2" width="11.33203125" style="143" customWidth="1"/>
    <col min="3" max="3" width="33.83203125" style="47" customWidth="1"/>
    <col min="4" max="4" width="98.66015625" style="47" customWidth="1"/>
    <col min="5" max="5" width="5.5" style="165" customWidth="1"/>
    <col min="6" max="6" width="5.5" style="2" customWidth="1"/>
    <col min="7" max="10" width="9.33203125" style="2" customWidth="1"/>
    <col min="11" max="11" width="20.5" style="2" customWidth="1"/>
    <col min="12" max="16384" width="9.33203125" style="2" customWidth="1"/>
  </cols>
  <sheetData>
    <row r="1" ht="15.75">
      <c r="B1" s="189" t="s">
        <v>95</v>
      </c>
    </row>
    <row r="2" ht="7.5" customHeight="1"/>
    <row r="3" spans="2:4" ht="18">
      <c r="B3" s="456" t="s">
        <v>112</v>
      </c>
      <c r="C3" s="456"/>
      <c r="D3" s="456"/>
    </row>
    <row r="4" spans="3:4" ht="12.75" customHeight="1">
      <c r="C4" s="127"/>
      <c r="D4" s="128"/>
    </row>
    <row r="5" spans="2:4" ht="15.75">
      <c r="B5" s="457" t="s">
        <v>313</v>
      </c>
      <c r="C5" s="457"/>
      <c r="D5" s="457"/>
    </row>
    <row r="6" spans="2:5" s="33" customFormat="1" ht="40.5" customHeight="1" thickBot="1">
      <c r="B6" s="458" t="s">
        <v>197</v>
      </c>
      <c r="C6" s="459"/>
      <c r="D6" s="459"/>
      <c r="E6" s="364"/>
    </row>
    <row r="7" spans="2:4" ht="40.5" customHeight="1">
      <c r="B7" s="142" t="s">
        <v>178</v>
      </c>
      <c r="C7" s="144" t="s">
        <v>48</v>
      </c>
      <c r="D7" s="145" t="s">
        <v>198</v>
      </c>
    </row>
    <row r="8" spans="2:5" s="33" customFormat="1" ht="129" customHeight="1">
      <c r="B8" s="365" t="s">
        <v>196</v>
      </c>
      <c r="C8" s="135" t="s">
        <v>177</v>
      </c>
      <c r="D8" s="366" t="s">
        <v>155</v>
      </c>
      <c r="E8" s="166"/>
    </row>
    <row r="9" spans="2:5" s="33" customFormat="1" ht="63" customHeight="1">
      <c r="B9" s="367" t="s">
        <v>285</v>
      </c>
      <c r="C9" s="368" t="s">
        <v>286</v>
      </c>
      <c r="D9" s="369" t="s">
        <v>192</v>
      </c>
      <c r="E9" s="166"/>
    </row>
    <row r="10" spans="2:5" s="33" customFormat="1" ht="63.75">
      <c r="B10" s="370" t="s">
        <v>193</v>
      </c>
      <c r="C10" s="135" t="s">
        <v>47</v>
      </c>
      <c r="D10" s="371" t="s">
        <v>194</v>
      </c>
      <c r="E10" s="166"/>
    </row>
    <row r="11" spans="2:5" s="33" customFormat="1" ht="12.75">
      <c r="B11" s="370" t="s">
        <v>343</v>
      </c>
      <c r="C11" s="135" t="s">
        <v>342</v>
      </c>
      <c r="D11" s="372" t="s">
        <v>344</v>
      </c>
      <c r="E11" s="166"/>
    </row>
    <row r="12" spans="2:5" s="33" customFormat="1" ht="26.25" thickBot="1">
      <c r="B12" s="393"/>
      <c r="C12" s="373" t="s">
        <v>128</v>
      </c>
      <c r="D12" s="374" t="s">
        <v>195</v>
      </c>
      <c r="E12" s="167"/>
    </row>
    <row r="13" spans="3:4" ht="17.25" customHeight="1">
      <c r="C13" s="127"/>
      <c r="D13" s="128"/>
    </row>
    <row r="14" spans="2:4" ht="21.75" customHeight="1" thickBot="1">
      <c r="B14" s="457" t="s">
        <v>108</v>
      </c>
      <c r="C14" s="457"/>
      <c r="D14" s="457"/>
    </row>
    <row r="15" spans="3:4" ht="18.75" hidden="1" thickBot="1">
      <c r="C15" s="127"/>
      <c r="D15" s="128"/>
    </row>
    <row r="16" spans="2:5" ht="12.75">
      <c r="B16" s="146" t="s">
        <v>228</v>
      </c>
      <c r="C16" s="144" t="s">
        <v>204</v>
      </c>
      <c r="D16" s="145" t="s">
        <v>108</v>
      </c>
      <c r="E16" s="165" t="s">
        <v>307</v>
      </c>
    </row>
    <row r="17" spans="2:5" ht="32.25" customHeight="1">
      <c r="B17" s="139" t="s">
        <v>230</v>
      </c>
      <c r="C17" s="119" t="s">
        <v>74</v>
      </c>
      <c r="D17" s="123" t="s">
        <v>62</v>
      </c>
      <c r="E17" s="165">
        <v>1</v>
      </c>
    </row>
    <row r="18" spans="2:5" ht="79.5" customHeight="1">
      <c r="B18" s="140" t="s">
        <v>231</v>
      </c>
      <c r="C18" s="119" t="s">
        <v>137</v>
      </c>
      <c r="D18" s="122" t="s">
        <v>168</v>
      </c>
      <c r="E18" s="165">
        <v>2</v>
      </c>
    </row>
    <row r="19" spans="2:5" ht="67.5" customHeight="1">
      <c r="B19" s="139" t="s">
        <v>232</v>
      </c>
      <c r="C19" s="119" t="s">
        <v>138</v>
      </c>
      <c r="D19" s="123" t="s">
        <v>169</v>
      </c>
      <c r="E19" s="165">
        <v>3</v>
      </c>
    </row>
    <row r="20" spans="2:5" ht="40.5" customHeight="1">
      <c r="B20" s="140" t="s">
        <v>233</v>
      </c>
      <c r="C20" s="120" t="s">
        <v>296</v>
      </c>
      <c r="D20" s="123" t="s">
        <v>130</v>
      </c>
      <c r="E20" s="165">
        <v>4</v>
      </c>
    </row>
    <row r="21" spans="2:5" ht="24" customHeight="1">
      <c r="B21" s="140" t="s">
        <v>234</v>
      </c>
      <c r="C21" s="121" t="s">
        <v>179</v>
      </c>
      <c r="D21" s="122" t="s">
        <v>29</v>
      </c>
      <c r="E21" s="165">
        <v>5</v>
      </c>
    </row>
    <row r="22" spans="2:5" ht="27" customHeight="1">
      <c r="B22" s="140" t="s">
        <v>235</v>
      </c>
      <c r="C22" s="120" t="s">
        <v>227</v>
      </c>
      <c r="D22" s="123" t="s">
        <v>131</v>
      </c>
      <c r="E22" s="165">
        <v>6</v>
      </c>
    </row>
    <row r="23" spans="2:5" ht="54.75" customHeight="1">
      <c r="B23" s="140" t="s">
        <v>236</v>
      </c>
      <c r="C23" s="135" t="s">
        <v>123</v>
      </c>
      <c r="D23" s="123" t="s">
        <v>354</v>
      </c>
      <c r="E23" s="165">
        <v>7</v>
      </c>
    </row>
    <row r="24" spans="2:5" ht="31.5" customHeight="1">
      <c r="B24" s="139" t="s">
        <v>90</v>
      </c>
      <c r="C24" s="119" t="s">
        <v>163</v>
      </c>
      <c r="D24" s="122" t="s">
        <v>143</v>
      </c>
      <c r="E24" s="165">
        <v>8</v>
      </c>
    </row>
    <row r="25" spans="2:5" ht="44.25" customHeight="1">
      <c r="B25" s="151" t="s">
        <v>319</v>
      </c>
      <c r="C25" s="121" t="s">
        <v>180</v>
      </c>
      <c r="D25" s="126" t="s">
        <v>145</v>
      </c>
      <c r="E25" s="165">
        <v>9</v>
      </c>
    </row>
    <row r="26" spans="2:5" ht="30.75" customHeight="1">
      <c r="B26" s="140" t="s">
        <v>239</v>
      </c>
      <c r="C26" s="121" t="s">
        <v>170</v>
      </c>
      <c r="D26" s="126" t="s">
        <v>23</v>
      </c>
      <c r="E26" s="165">
        <v>10</v>
      </c>
    </row>
    <row r="27" spans="2:5" ht="18.75" customHeight="1">
      <c r="B27" s="139" t="s">
        <v>240</v>
      </c>
      <c r="C27" s="121" t="s">
        <v>182</v>
      </c>
      <c r="D27" s="126" t="s">
        <v>328</v>
      </c>
      <c r="E27" s="165">
        <v>11</v>
      </c>
    </row>
    <row r="28" spans="2:5" ht="26.25" customHeight="1">
      <c r="B28" s="140" t="s">
        <v>241</v>
      </c>
      <c r="C28" s="120" t="s">
        <v>75</v>
      </c>
      <c r="D28" s="122" t="s">
        <v>329</v>
      </c>
      <c r="E28" s="165">
        <v>12</v>
      </c>
    </row>
    <row r="29" spans="2:5" ht="41.25" customHeight="1">
      <c r="B29" s="140" t="s">
        <v>242</v>
      </c>
      <c r="C29" s="119" t="s">
        <v>247</v>
      </c>
      <c r="D29" s="122" t="s">
        <v>6</v>
      </c>
      <c r="E29" s="165">
        <v>13</v>
      </c>
    </row>
    <row r="30" spans="2:5" ht="30.75" customHeight="1">
      <c r="B30" s="140" t="s">
        <v>243</v>
      </c>
      <c r="C30" s="120" t="s">
        <v>171</v>
      </c>
      <c r="D30" s="122" t="s">
        <v>355</v>
      </c>
      <c r="E30" s="165">
        <v>14</v>
      </c>
    </row>
    <row r="31" spans="2:5" ht="31.5" customHeight="1">
      <c r="B31" s="140" t="s">
        <v>244</v>
      </c>
      <c r="C31" s="120" t="s">
        <v>172</v>
      </c>
      <c r="D31" s="122" t="s">
        <v>356</v>
      </c>
      <c r="E31" s="165">
        <v>15</v>
      </c>
    </row>
    <row r="32" spans="2:5" ht="28.5" customHeight="1">
      <c r="B32" s="140" t="s">
        <v>245</v>
      </c>
      <c r="C32" s="119" t="s">
        <v>38</v>
      </c>
      <c r="D32" s="125" t="s">
        <v>30</v>
      </c>
      <c r="E32" s="165">
        <v>16</v>
      </c>
    </row>
    <row r="33" spans="2:5" ht="41.25" customHeight="1">
      <c r="B33" s="139" t="s">
        <v>246</v>
      </c>
      <c r="C33" s="121" t="s">
        <v>248</v>
      </c>
      <c r="D33" s="129" t="s">
        <v>3</v>
      </c>
      <c r="E33" s="165">
        <v>17</v>
      </c>
    </row>
    <row r="34" spans="2:5" ht="42.75" customHeight="1">
      <c r="B34" s="151" t="s">
        <v>320</v>
      </c>
      <c r="C34" s="119" t="s">
        <v>184</v>
      </c>
      <c r="D34" s="122" t="s">
        <v>291</v>
      </c>
      <c r="E34" s="165">
        <v>18</v>
      </c>
    </row>
    <row r="35" spans="2:5" ht="30.75" customHeight="1">
      <c r="B35" s="151" t="s">
        <v>321</v>
      </c>
      <c r="C35" s="121" t="s">
        <v>323</v>
      </c>
      <c r="D35" s="124" t="s">
        <v>330</v>
      </c>
      <c r="E35" s="165">
        <v>19</v>
      </c>
    </row>
    <row r="36" spans="2:5" ht="55.5" customHeight="1">
      <c r="B36" s="140" t="s">
        <v>249</v>
      </c>
      <c r="C36" s="119" t="s">
        <v>185</v>
      </c>
      <c r="D36" s="164" t="s">
        <v>43</v>
      </c>
      <c r="E36" s="165">
        <v>20</v>
      </c>
    </row>
    <row r="37" spans="2:5" ht="90" customHeight="1">
      <c r="B37" s="139" t="s">
        <v>250</v>
      </c>
      <c r="C37" s="119" t="s">
        <v>251</v>
      </c>
      <c r="D37" s="122" t="s">
        <v>331</v>
      </c>
      <c r="E37" s="165">
        <v>21</v>
      </c>
    </row>
    <row r="38" spans="2:5" s="33" customFormat="1" ht="78" customHeight="1">
      <c r="B38" s="140" t="s">
        <v>92</v>
      </c>
      <c r="C38" s="121" t="s">
        <v>45</v>
      </c>
      <c r="D38" s="126" t="s">
        <v>349</v>
      </c>
      <c r="E38" s="165">
        <v>22</v>
      </c>
    </row>
    <row r="39" spans="2:5" s="33" customFormat="1" ht="41.25" customHeight="1">
      <c r="B39" s="140" t="s">
        <v>92</v>
      </c>
      <c r="C39" s="121" t="s">
        <v>350</v>
      </c>
      <c r="D39" s="129" t="s">
        <v>351</v>
      </c>
      <c r="E39" s="165"/>
    </row>
    <row r="40" spans="2:5" s="33" customFormat="1" ht="78" customHeight="1">
      <c r="B40" s="140" t="s">
        <v>92</v>
      </c>
      <c r="C40" s="121" t="s">
        <v>229</v>
      </c>
      <c r="D40" s="126" t="s">
        <v>301</v>
      </c>
      <c r="E40" s="165"/>
    </row>
    <row r="41" spans="2:5" s="33" customFormat="1" ht="54" customHeight="1">
      <c r="B41" s="140" t="s">
        <v>201</v>
      </c>
      <c r="C41" s="121" t="s">
        <v>200</v>
      </c>
      <c r="D41" s="126" t="s">
        <v>146</v>
      </c>
      <c r="E41" s="165"/>
    </row>
    <row r="42" spans="2:5" s="33" customFormat="1" ht="80.25" customHeight="1">
      <c r="B42" s="140" t="s">
        <v>276</v>
      </c>
      <c r="C42" s="119" t="s">
        <v>31</v>
      </c>
      <c r="D42" s="122" t="s">
        <v>147</v>
      </c>
      <c r="E42" s="165">
        <v>25</v>
      </c>
    </row>
    <row r="43" spans="2:5" s="33" customFormat="1" ht="26.25" customHeight="1">
      <c r="B43" s="140" t="s">
        <v>92</v>
      </c>
      <c r="C43" s="121" t="s">
        <v>181</v>
      </c>
      <c r="D43" s="126" t="s">
        <v>4</v>
      </c>
      <c r="E43" s="165">
        <v>26</v>
      </c>
    </row>
    <row r="44" spans="2:5" s="33" customFormat="1" ht="30.75" customHeight="1">
      <c r="B44" s="139" t="s">
        <v>252</v>
      </c>
      <c r="C44" s="121" t="s">
        <v>148</v>
      </c>
      <c r="D44" s="129" t="s">
        <v>22</v>
      </c>
      <c r="E44" s="165">
        <v>27</v>
      </c>
    </row>
    <row r="45" spans="2:5" ht="42.75" customHeight="1">
      <c r="B45" s="139" t="s">
        <v>254</v>
      </c>
      <c r="C45" s="121" t="s">
        <v>253</v>
      </c>
      <c r="D45" s="129" t="s">
        <v>32</v>
      </c>
      <c r="E45" s="165">
        <v>28</v>
      </c>
    </row>
    <row r="46" spans="2:5" s="33" customFormat="1" ht="31.5" customHeight="1">
      <c r="B46" s="139" t="s">
        <v>275</v>
      </c>
      <c r="C46" s="121" t="s">
        <v>149</v>
      </c>
      <c r="D46" s="129" t="s">
        <v>357</v>
      </c>
      <c r="E46" s="165">
        <v>30</v>
      </c>
    </row>
    <row r="47" spans="2:5" s="33" customFormat="1" ht="29.25" customHeight="1">
      <c r="B47" s="139" t="s">
        <v>255</v>
      </c>
      <c r="C47" s="121" t="s">
        <v>152</v>
      </c>
      <c r="D47" s="122" t="s">
        <v>174</v>
      </c>
      <c r="E47" s="165">
        <v>29</v>
      </c>
    </row>
    <row r="48" spans="2:5" s="33" customFormat="1" ht="41.25" customHeight="1">
      <c r="B48" s="140" t="s">
        <v>256</v>
      </c>
      <c r="C48" s="121" t="s">
        <v>237</v>
      </c>
      <c r="D48" s="124" t="s">
        <v>150</v>
      </c>
      <c r="E48" s="165">
        <v>31</v>
      </c>
    </row>
    <row r="49" spans="2:5" s="33" customFormat="1" ht="18" customHeight="1">
      <c r="B49" s="186" t="s">
        <v>258</v>
      </c>
      <c r="C49" s="187" t="s">
        <v>257</v>
      </c>
      <c r="D49" s="188" t="s">
        <v>205</v>
      </c>
      <c r="E49" s="165">
        <v>32</v>
      </c>
    </row>
    <row r="50" spans="2:5" s="33" customFormat="1" ht="54" customHeight="1">
      <c r="B50" s="140" t="s">
        <v>53</v>
      </c>
      <c r="C50" s="121" t="s">
        <v>206</v>
      </c>
      <c r="D50" s="122" t="s">
        <v>5</v>
      </c>
      <c r="E50" s="165">
        <v>33</v>
      </c>
    </row>
    <row r="51" spans="2:5" ht="79.5" customHeight="1">
      <c r="B51" s="140" t="s">
        <v>53</v>
      </c>
      <c r="C51" s="121" t="s">
        <v>259</v>
      </c>
      <c r="D51" s="122" t="s">
        <v>352</v>
      </c>
      <c r="E51" s="165">
        <v>34</v>
      </c>
    </row>
    <row r="52" spans="2:5" ht="83.25" customHeight="1">
      <c r="B52" s="139" t="s">
        <v>53</v>
      </c>
      <c r="C52" s="121" t="s">
        <v>33</v>
      </c>
      <c r="D52" s="122" t="s">
        <v>199</v>
      </c>
      <c r="E52" s="165">
        <v>35</v>
      </c>
    </row>
    <row r="53" spans="2:5" ht="78.75" customHeight="1">
      <c r="B53" s="139" t="s">
        <v>53</v>
      </c>
      <c r="C53" s="121" t="s">
        <v>34</v>
      </c>
      <c r="D53" s="122" t="s">
        <v>353</v>
      </c>
      <c r="E53" s="165">
        <v>36</v>
      </c>
    </row>
    <row r="54" spans="2:5" ht="20.25" customHeight="1">
      <c r="B54" s="140" t="s">
        <v>260</v>
      </c>
      <c r="C54" s="135" t="s">
        <v>263</v>
      </c>
      <c r="D54" s="129" t="s">
        <v>264</v>
      </c>
      <c r="E54" s="165">
        <v>37</v>
      </c>
    </row>
    <row r="55" spans="2:5" s="33" customFormat="1" ht="44.25" customHeight="1">
      <c r="B55" s="140" t="s">
        <v>261</v>
      </c>
      <c r="C55" s="121" t="s">
        <v>125</v>
      </c>
      <c r="D55" s="122" t="s">
        <v>162</v>
      </c>
      <c r="E55" s="165">
        <v>38</v>
      </c>
    </row>
    <row r="56" spans="2:5" s="33" customFormat="1" ht="55.5" customHeight="1">
      <c r="B56" s="140" t="s">
        <v>261</v>
      </c>
      <c r="C56" s="135" t="s">
        <v>262</v>
      </c>
      <c r="D56" s="129" t="s">
        <v>24</v>
      </c>
      <c r="E56" s="165">
        <v>39</v>
      </c>
    </row>
    <row r="57" spans="2:5" s="33" customFormat="1" ht="23.25" customHeight="1">
      <c r="B57" s="140" t="s">
        <v>265</v>
      </c>
      <c r="C57" s="135" t="s">
        <v>79</v>
      </c>
      <c r="D57" s="129" t="s">
        <v>267</v>
      </c>
      <c r="E57" s="165">
        <v>40</v>
      </c>
    </row>
    <row r="58" spans="2:5" ht="53.25" customHeight="1">
      <c r="B58" s="140" t="s">
        <v>266</v>
      </c>
      <c r="C58" s="135" t="s">
        <v>80</v>
      </c>
      <c r="D58" s="152" t="s">
        <v>25</v>
      </c>
      <c r="E58" s="165">
        <v>41</v>
      </c>
    </row>
    <row r="59" spans="2:5" s="134" customFormat="1" ht="52.5" customHeight="1">
      <c r="B59" s="140" t="s">
        <v>269</v>
      </c>
      <c r="C59" s="121" t="s">
        <v>268</v>
      </c>
      <c r="D59" s="124" t="s">
        <v>7</v>
      </c>
      <c r="E59" s="165">
        <v>42</v>
      </c>
    </row>
    <row r="60" spans="2:5" ht="43.5" customHeight="1">
      <c r="B60" s="140" t="s">
        <v>270</v>
      </c>
      <c r="C60" s="121" t="s">
        <v>8</v>
      </c>
      <c r="D60" s="124" t="s">
        <v>12</v>
      </c>
      <c r="E60" s="165">
        <v>43</v>
      </c>
    </row>
    <row r="61" spans="2:5" ht="27.75" customHeight="1">
      <c r="B61" s="140" t="s">
        <v>271</v>
      </c>
      <c r="C61" s="121" t="s">
        <v>9</v>
      </c>
      <c r="D61" s="124" t="s">
        <v>13</v>
      </c>
      <c r="E61" s="165">
        <v>44</v>
      </c>
    </row>
    <row r="62" spans="2:5" ht="53.25" customHeight="1">
      <c r="B62" s="140" t="s">
        <v>273</v>
      </c>
      <c r="C62" s="121" t="s">
        <v>202</v>
      </c>
      <c r="D62" s="124" t="s">
        <v>10</v>
      </c>
      <c r="E62" s="165">
        <v>45</v>
      </c>
    </row>
    <row r="63" spans="2:5" s="33" customFormat="1" ht="27.75" customHeight="1">
      <c r="B63" s="139" t="s">
        <v>272</v>
      </c>
      <c r="C63" s="121" t="s">
        <v>11</v>
      </c>
      <c r="D63" s="124" t="s">
        <v>44</v>
      </c>
      <c r="E63" s="165">
        <v>46</v>
      </c>
    </row>
    <row r="64" spans="2:5" s="33" customFormat="1" ht="29.25" customHeight="1">
      <c r="B64" s="140" t="s">
        <v>175</v>
      </c>
      <c r="C64" s="121" t="s">
        <v>51</v>
      </c>
      <c r="D64" s="124" t="s">
        <v>26</v>
      </c>
      <c r="E64" s="165">
        <v>47</v>
      </c>
    </row>
    <row r="65" spans="2:5" s="33" customFormat="1" ht="27.75" customHeight="1">
      <c r="B65" s="139"/>
      <c r="C65" s="121" t="s">
        <v>35</v>
      </c>
      <c r="D65" s="124" t="s">
        <v>36</v>
      </c>
      <c r="E65" s="165">
        <v>48</v>
      </c>
    </row>
    <row r="66" spans="2:16" ht="39.75" customHeight="1">
      <c r="B66" s="140"/>
      <c r="C66" s="160" t="s">
        <v>27</v>
      </c>
      <c r="D66" s="153" t="s">
        <v>134</v>
      </c>
      <c r="E66" s="165">
        <v>49</v>
      </c>
      <c r="F66" s="33"/>
      <c r="G66" s="33"/>
      <c r="H66" s="33"/>
      <c r="I66" s="33"/>
      <c r="J66" s="33"/>
      <c r="K66" s="33"/>
      <c r="L66" s="33"/>
      <c r="M66" s="33"/>
      <c r="N66" s="33"/>
      <c r="O66" s="33"/>
      <c r="P66" s="33"/>
    </row>
    <row r="67" spans="2:16" ht="40.5" customHeight="1" thickBot="1">
      <c r="B67" s="141"/>
      <c r="C67" s="161" t="s">
        <v>173</v>
      </c>
      <c r="D67" s="154" t="s">
        <v>135</v>
      </c>
      <c r="E67" s="165">
        <v>50</v>
      </c>
      <c r="F67" s="33"/>
      <c r="G67" s="33"/>
      <c r="H67" s="33"/>
      <c r="I67" s="33"/>
      <c r="J67" s="33"/>
      <c r="K67" s="33"/>
      <c r="L67" s="33"/>
      <c r="M67" s="33"/>
      <c r="N67" s="33"/>
      <c r="O67" s="33"/>
      <c r="P67" s="33"/>
    </row>
  </sheetData>
  <sheetProtection sheet="1" objects="1" scenarios="1"/>
  <mergeCells count="4">
    <mergeCell ref="B3:D3"/>
    <mergeCell ref="B5:D5"/>
    <mergeCell ref="B14:D14"/>
    <mergeCell ref="B6:D6"/>
  </mergeCells>
  <printOptions horizontalCentered="1"/>
  <pageMargins left="0.75" right="0.75" top="0.79" bottom="1" header="0.5" footer="0.5"/>
  <pageSetup fitToHeight="6" horizontalDpi="600" verticalDpi="600" orientation="landscape" paperSize="9" r:id="rId1"/>
  <headerFooter alignWithMargins="0">
    <oddFooter>&amp;C&amp;"Arial,Regular"&amp;8UNSD/UNEP Questionnaire 2008 on Environment Statistics - Water Section - p.&amp;P</oddFooter>
  </headerFooter>
  <rowBreaks count="4" manualBreakCount="4">
    <brk id="12" min="1" max="3" man="1"/>
    <brk id="42" min="1" max="3" man="1"/>
    <brk id="51" min="1" max="3" man="1"/>
    <brk id="59" min="1" max="3" man="1"/>
  </rowBreaks>
</worksheet>
</file>

<file path=xl/worksheets/sheet4.xml><?xml version="1.0" encoding="utf-8"?>
<worksheet xmlns="http://schemas.openxmlformats.org/spreadsheetml/2006/main" xmlns:r="http://schemas.openxmlformats.org/officeDocument/2006/relationships">
  <sheetPr codeName="Sheet4"/>
  <dimension ref="A1:AL45"/>
  <sheetViews>
    <sheetView showGridLines="0" zoomScaleSheetLayoutView="85" workbookViewId="0" topLeftCell="C4">
      <selection activeCell="K9" sqref="K9"/>
    </sheetView>
  </sheetViews>
  <sheetFormatPr defaultColWidth="9.33203125" defaultRowHeight="12.75"/>
  <cols>
    <col min="1" max="1" width="3.33203125" style="194" hidden="1" customWidth="1"/>
    <col min="2" max="2" width="7" style="195" hidden="1" customWidth="1"/>
    <col min="3" max="3" width="8.33203125" style="0" customWidth="1"/>
    <col min="4" max="4" width="5.5" style="22" customWidth="1"/>
    <col min="5" max="5" width="32" style="28" customWidth="1"/>
    <col min="6" max="6" width="8.66015625" style="0" customWidth="1"/>
    <col min="7" max="7" width="9.5" style="283" customWidth="1"/>
    <col min="8" max="8" width="1.83203125" style="305" customWidth="1"/>
    <col min="9" max="9" width="8" style="289" customWidth="1"/>
    <col min="10" max="10" width="1.83203125" style="305" customWidth="1"/>
    <col min="11" max="11" width="8" style="289" customWidth="1"/>
    <col min="12" max="12" width="1.83203125" style="305" customWidth="1"/>
    <col min="13" max="13" width="8" style="289" customWidth="1"/>
    <col min="14" max="14" width="1.83203125" style="305" customWidth="1"/>
    <col min="15" max="15" width="8" style="289" customWidth="1"/>
    <col min="16" max="16" width="1.83203125" style="305" customWidth="1"/>
    <col min="17" max="17" width="8" style="283" customWidth="1"/>
    <col min="18" max="18" width="1.83203125" style="305" customWidth="1"/>
    <col min="19" max="19" width="8" style="283" customWidth="1"/>
    <col min="20" max="20" width="1.83203125" style="305" customWidth="1"/>
    <col min="21" max="21" width="8" style="283" customWidth="1"/>
    <col min="22" max="22" width="1.83203125" style="305" customWidth="1"/>
    <col min="23" max="23" width="8" style="283" customWidth="1"/>
    <col min="24" max="24" width="1.83203125" style="305" customWidth="1"/>
    <col min="25" max="25" width="8" style="283" customWidth="1"/>
    <col min="26" max="26" width="1.83203125" style="305" customWidth="1"/>
    <col min="27" max="27" width="8" style="283" customWidth="1"/>
    <col min="28" max="28" width="1.83203125" style="305" customWidth="1"/>
    <col min="29" max="29" width="8" style="289" customWidth="1"/>
    <col min="30" max="30" width="1.83203125" style="305" customWidth="1"/>
    <col min="31" max="31" width="8" style="283" customWidth="1"/>
    <col min="32" max="32" width="1.83203125" style="305" customWidth="1"/>
    <col min="33" max="33" width="8" style="283" customWidth="1"/>
    <col min="34" max="34" width="1.83203125" style="305" customWidth="1"/>
    <col min="35" max="35" width="8" style="283" customWidth="1"/>
    <col min="36" max="36" width="1.83203125" style="305" customWidth="1"/>
  </cols>
  <sheetData>
    <row r="1" spans="2:37" ht="15.75">
      <c r="B1" s="195">
        <v>0</v>
      </c>
      <c r="C1" s="175" t="s">
        <v>95</v>
      </c>
      <c r="D1" s="172"/>
      <c r="E1" s="173"/>
      <c r="F1" s="174"/>
      <c r="G1" s="282"/>
      <c r="H1" s="304"/>
      <c r="I1" s="288"/>
      <c r="J1" s="304"/>
      <c r="K1" s="288"/>
      <c r="L1" s="304"/>
      <c r="M1" s="288"/>
      <c r="N1" s="304"/>
      <c r="O1" s="288"/>
      <c r="P1" s="304"/>
      <c r="Q1" s="282"/>
      <c r="R1" s="304"/>
      <c r="S1" s="282"/>
      <c r="T1" s="304"/>
      <c r="U1" s="282"/>
      <c r="V1" s="304"/>
      <c r="W1" s="282"/>
      <c r="X1" s="304"/>
      <c r="Y1" s="282"/>
      <c r="Z1" s="304"/>
      <c r="AA1" s="282"/>
      <c r="AB1" s="304"/>
      <c r="AC1" s="288"/>
      <c r="AD1" s="304"/>
      <c r="AE1" s="282"/>
      <c r="AF1" s="304"/>
      <c r="AG1" s="282"/>
      <c r="AH1" s="304"/>
      <c r="AI1" s="282"/>
      <c r="AJ1" s="304"/>
      <c r="AK1" s="2"/>
    </row>
    <row r="2" spans="5:37" ht="12.75">
      <c r="E2" s="25"/>
      <c r="F2" s="1"/>
      <c r="Q2" s="286"/>
      <c r="AK2" s="2"/>
    </row>
    <row r="3" spans="1:34" s="201" customFormat="1" ht="15">
      <c r="A3" s="194"/>
      <c r="B3" s="195">
        <v>92</v>
      </c>
      <c r="C3" s="196" t="s">
        <v>98</v>
      </c>
      <c r="D3" s="197"/>
      <c r="E3" s="196" t="s">
        <v>297</v>
      </c>
      <c r="F3" s="197"/>
      <c r="G3" s="284"/>
      <c r="H3" s="306"/>
      <c r="I3" s="290"/>
      <c r="J3" s="306"/>
      <c r="K3" s="349" t="s">
        <v>99</v>
      </c>
      <c r="L3" s="314"/>
      <c r="M3" s="284"/>
      <c r="N3" s="314"/>
      <c r="O3" s="284"/>
      <c r="P3" s="314"/>
      <c r="Q3" s="284"/>
      <c r="R3" s="314"/>
      <c r="S3" s="284"/>
      <c r="T3" s="314"/>
      <c r="U3" s="284"/>
      <c r="V3" s="306"/>
      <c r="W3" s="290"/>
      <c r="X3" s="306"/>
      <c r="Y3" s="349" t="s">
        <v>101</v>
      </c>
      <c r="Z3" s="314"/>
      <c r="AA3" s="284"/>
      <c r="AB3" s="314"/>
      <c r="AC3" s="284"/>
      <c r="AD3" s="314"/>
      <c r="AE3" s="348"/>
      <c r="AF3" s="348"/>
      <c r="AG3" s="348"/>
      <c r="AH3" s="199"/>
    </row>
    <row r="4" spans="1:34" s="201" customFormat="1" ht="15">
      <c r="A4" s="194"/>
      <c r="B4" s="195"/>
      <c r="C4" s="202" t="s">
        <v>87</v>
      </c>
      <c r="D4" s="203"/>
      <c r="E4" s="204"/>
      <c r="F4" s="205"/>
      <c r="G4" s="284"/>
      <c r="H4" s="306"/>
      <c r="I4" s="290"/>
      <c r="J4" s="306"/>
      <c r="K4" s="349" t="s">
        <v>100</v>
      </c>
      <c r="L4" s="314"/>
      <c r="M4" s="284"/>
      <c r="N4" s="314"/>
      <c r="O4" s="284"/>
      <c r="P4" s="314"/>
      <c r="Q4" s="294"/>
      <c r="R4" s="315"/>
      <c r="S4" s="294"/>
      <c r="T4" s="314"/>
      <c r="U4" s="294"/>
      <c r="V4" s="306"/>
      <c r="W4" s="290"/>
      <c r="X4" s="306"/>
      <c r="Y4" s="350" t="s">
        <v>93</v>
      </c>
      <c r="Z4" s="315"/>
      <c r="AA4" s="284"/>
      <c r="AB4" s="314"/>
      <c r="AC4" s="284"/>
      <c r="AD4" s="314"/>
      <c r="AE4" s="199"/>
      <c r="AF4" s="199"/>
      <c r="AG4" s="199"/>
      <c r="AH4" s="199"/>
    </row>
    <row r="5" spans="3:37" ht="15" customHeight="1">
      <c r="C5" s="9"/>
      <c r="D5" s="63"/>
      <c r="E5" s="26"/>
      <c r="F5" s="3"/>
      <c r="AK5" s="2"/>
    </row>
    <row r="6" spans="1:37" s="61" customFormat="1" ht="17.25" customHeight="1">
      <c r="A6" s="211"/>
      <c r="B6" s="195">
        <v>1</v>
      </c>
      <c r="C6" s="460" t="s">
        <v>186</v>
      </c>
      <c r="D6" s="460"/>
      <c r="E6" s="461"/>
      <c r="F6" s="461"/>
      <c r="G6" s="461"/>
      <c r="H6" s="462"/>
      <c r="I6" s="462"/>
      <c r="J6" s="462"/>
      <c r="K6" s="462"/>
      <c r="L6" s="462"/>
      <c r="M6" s="462"/>
      <c r="N6" s="462"/>
      <c r="O6" s="462"/>
      <c r="P6" s="462"/>
      <c r="Q6" s="461"/>
      <c r="R6" s="462"/>
      <c r="S6" s="461"/>
      <c r="T6" s="462"/>
      <c r="U6" s="461"/>
      <c r="V6" s="462"/>
      <c r="W6" s="461"/>
      <c r="X6" s="462"/>
      <c r="Y6" s="461"/>
      <c r="Z6" s="462"/>
      <c r="AA6" s="461"/>
      <c r="AB6" s="462"/>
      <c r="AC6" s="462"/>
      <c r="AD6" s="462"/>
      <c r="AE6" s="461"/>
      <c r="AF6" s="462"/>
      <c r="AG6" s="461"/>
      <c r="AH6" s="462"/>
      <c r="AI6" s="461"/>
      <c r="AJ6" s="462"/>
      <c r="AK6" s="2"/>
    </row>
    <row r="7" spans="5:37" ht="20.25" customHeight="1">
      <c r="E7" s="27"/>
      <c r="F7" s="2"/>
      <c r="W7" s="134"/>
      <c r="Y7" s="397" t="s">
        <v>167</v>
      </c>
      <c r="AK7" s="2"/>
    </row>
    <row r="8" spans="1:38" s="21" customFormat="1" ht="48.75" customHeight="1">
      <c r="A8" s="212"/>
      <c r="B8" s="213">
        <v>2</v>
      </c>
      <c r="C8" s="76" t="s">
        <v>122</v>
      </c>
      <c r="D8" s="77" t="s">
        <v>76</v>
      </c>
      <c r="E8" s="77" t="s">
        <v>85</v>
      </c>
      <c r="F8" s="76" t="s">
        <v>89</v>
      </c>
      <c r="G8" s="239" t="s">
        <v>121</v>
      </c>
      <c r="H8" s="345"/>
      <c r="I8" s="240">
        <v>1990</v>
      </c>
      <c r="J8" s="345"/>
      <c r="K8" s="240">
        <v>1995</v>
      </c>
      <c r="L8" s="345"/>
      <c r="M8" s="240">
        <v>1996</v>
      </c>
      <c r="N8" s="345"/>
      <c r="O8" s="240">
        <v>1997</v>
      </c>
      <c r="P8" s="345"/>
      <c r="Q8" s="240">
        <v>1998</v>
      </c>
      <c r="R8" s="345"/>
      <c r="S8" s="240">
        <v>1999</v>
      </c>
      <c r="T8" s="345"/>
      <c r="U8" s="240">
        <v>2000</v>
      </c>
      <c r="V8" s="345"/>
      <c r="W8" s="240">
        <v>2001</v>
      </c>
      <c r="X8" s="345"/>
      <c r="Y8" s="240">
        <v>2002</v>
      </c>
      <c r="Z8" s="345"/>
      <c r="AA8" s="240">
        <v>2003</v>
      </c>
      <c r="AB8" s="345"/>
      <c r="AC8" s="240">
        <v>2004</v>
      </c>
      <c r="AD8" s="345"/>
      <c r="AE8" s="240">
        <v>2005</v>
      </c>
      <c r="AF8" s="345"/>
      <c r="AG8" s="240">
        <v>2006</v>
      </c>
      <c r="AH8" s="345"/>
      <c r="AI8" s="240">
        <v>2007</v>
      </c>
      <c r="AJ8" s="345"/>
      <c r="AK8" s="237"/>
      <c r="AL8" s="212"/>
    </row>
    <row r="9" spans="1:38" s="20" customFormat="1" ht="36" customHeight="1">
      <c r="A9" s="214"/>
      <c r="B9" s="215">
        <v>6</v>
      </c>
      <c r="C9" s="74" t="s">
        <v>124</v>
      </c>
      <c r="D9" s="75">
        <v>1</v>
      </c>
      <c r="E9" s="162" t="s">
        <v>139</v>
      </c>
      <c r="F9" s="75" t="s">
        <v>103</v>
      </c>
      <c r="G9" s="241"/>
      <c r="H9" s="307"/>
      <c r="I9" s="269"/>
      <c r="J9" s="307"/>
      <c r="K9" s="269">
        <v>152.07000732421875</v>
      </c>
      <c r="L9" s="307"/>
      <c r="M9" s="269"/>
      <c r="N9" s="307"/>
      <c r="O9" s="269"/>
      <c r="P9" s="307"/>
      <c r="Q9" s="241"/>
      <c r="R9" s="307"/>
      <c r="S9" s="241">
        <v>185.5500030517578</v>
      </c>
      <c r="T9" s="307"/>
      <c r="U9" s="241">
        <v>145.5500030517578</v>
      </c>
      <c r="V9" s="307"/>
      <c r="W9" s="241">
        <v>147.50999450683594</v>
      </c>
      <c r="X9" s="307"/>
      <c r="Y9" s="241">
        <v>116.31999969482422</v>
      </c>
      <c r="Z9" s="307"/>
      <c r="AA9" s="241">
        <v>190.83999633789062</v>
      </c>
      <c r="AB9" s="307"/>
      <c r="AC9" s="269">
        <v>183.2100067138672</v>
      </c>
      <c r="AD9" s="307"/>
      <c r="AE9" s="241">
        <v>163.14999389648438</v>
      </c>
      <c r="AF9" s="307"/>
      <c r="AG9" s="241"/>
      <c r="AH9" s="307"/>
      <c r="AI9" s="241"/>
      <c r="AJ9" s="307"/>
      <c r="AK9" s="242"/>
      <c r="AL9" s="243"/>
    </row>
    <row r="10" spans="1:38" s="20" customFormat="1" ht="36" customHeight="1">
      <c r="A10" s="214"/>
      <c r="B10" s="215">
        <v>7</v>
      </c>
      <c r="C10" s="157" t="s">
        <v>56</v>
      </c>
      <c r="D10" s="31">
        <v>2</v>
      </c>
      <c r="E10" s="163" t="s">
        <v>137</v>
      </c>
      <c r="F10" s="31" t="s">
        <v>103</v>
      </c>
      <c r="G10" s="244"/>
      <c r="H10" s="308"/>
      <c r="I10" s="275"/>
      <c r="J10" s="308"/>
      <c r="K10" s="275"/>
      <c r="L10" s="308"/>
      <c r="M10" s="275"/>
      <c r="N10" s="308"/>
      <c r="O10" s="275"/>
      <c r="P10" s="308"/>
      <c r="Q10" s="244"/>
      <c r="R10" s="308"/>
      <c r="S10" s="244"/>
      <c r="T10" s="308"/>
      <c r="U10" s="244"/>
      <c r="V10" s="308"/>
      <c r="W10" s="244"/>
      <c r="X10" s="308"/>
      <c r="Y10" s="244"/>
      <c r="Z10" s="308"/>
      <c r="AA10" s="244"/>
      <c r="AB10" s="308"/>
      <c r="AC10" s="275"/>
      <c r="AD10" s="308"/>
      <c r="AE10" s="244"/>
      <c r="AF10" s="308"/>
      <c r="AG10" s="244"/>
      <c r="AH10" s="308"/>
      <c r="AI10" s="244"/>
      <c r="AJ10" s="308"/>
      <c r="AK10" s="242"/>
      <c r="AL10" s="243"/>
    </row>
    <row r="11" spans="1:38" s="67" customFormat="1" ht="36" customHeight="1">
      <c r="A11" s="216" t="s">
        <v>280</v>
      </c>
      <c r="B11" s="215">
        <v>5</v>
      </c>
      <c r="C11" s="157" t="s">
        <v>124</v>
      </c>
      <c r="D11" s="75">
        <v>3</v>
      </c>
      <c r="E11" s="163" t="s">
        <v>222</v>
      </c>
      <c r="F11" s="31" t="s">
        <v>103</v>
      </c>
      <c r="G11" s="244"/>
      <c r="H11" s="308"/>
      <c r="I11" s="275"/>
      <c r="J11" s="308"/>
      <c r="K11" s="275"/>
      <c r="L11" s="308"/>
      <c r="M11" s="275"/>
      <c r="N11" s="308"/>
      <c r="O11" s="275"/>
      <c r="P11" s="308"/>
      <c r="Q11" s="244"/>
      <c r="R11" s="308"/>
      <c r="S11" s="244"/>
      <c r="T11" s="308"/>
      <c r="U11" s="244"/>
      <c r="V11" s="308"/>
      <c r="W11" s="244"/>
      <c r="X11" s="308"/>
      <c r="Y11" s="244"/>
      <c r="Z11" s="308"/>
      <c r="AA11" s="244"/>
      <c r="AB11" s="308"/>
      <c r="AC11" s="275"/>
      <c r="AD11" s="308"/>
      <c r="AE11" s="244"/>
      <c r="AF11" s="308"/>
      <c r="AG11" s="244"/>
      <c r="AH11" s="308"/>
      <c r="AI11" s="244"/>
      <c r="AJ11" s="308"/>
      <c r="AK11" s="242"/>
      <c r="AL11" s="245"/>
    </row>
    <row r="12" spans="1:38" s="20" customFormat="1" ht="36" customHeight="1">
      <c r="A12" s="214"/>
      <c r="B12" s="215">
        <v>8</v>
      </c>
      <c r="C12" s="157" t="s">
        <v>56</v>
      </c>
      <c r="D12" s="31">
        <v>4</v>
      </c>
      <c r="E12" s="137" t="s">
        <v>226</v>
      </c>
      <c r="F12" s="31" t="s">
        <v>103</v>
      </c>
      <c r="G12" s="244"/>
      <c r="H12" s="308"/>
      <c r="I12" s="275"/>
      <c r="J12" s="308"/>
      <c r="K12" s="275"/>
      <c r="L12" s="308"/>
      <c r="M12" s="275"/>
      <c r="N12" s="308"/>
      <c r="O12" s="275"/>
      <c r="P12" s="308"/>
      <c r="Q12" s="244"/>
      <c r="R12" s="308"/>
      <c r="S12" s="244"/>
      <c r="T12" s="308"/>
      <c r="U12" s="244"/>
      <c r="V12" s="308"/>
      <c r="W12" s="244"/>
      <c r="X12" s="308"/>
      <c r="Y12" s="244"/>
      <c r="Z12" s="308"/>
      <c r="AA12" s="244"/>
      <c r="AB12" s="308"/>
      <c r="AC12" s="275"/>
      <c r="AD12" s="308"/>
      <c r="AE12" s="244"/>
      <c r="AF12" s="308"/>
      <c r="AG12" s="244"/>
      <c r="AH12" s="308"/>
      <c r="AI12" s="244"/>
      <c r="AJ12" s="308"/>
      <c r="AK12" s="242"/>
      <c r="AL12" s="243"/>
    </row>
    <row r="13" spans="1:38" s="68" customFormat="1" ht="36" customHeight="1">
      <c r="A13" s="217" t="s">
        <v>280</v>
      </c>
      <c r="B13" s="215">
        <v>124</v>
      </c>
      <c r="C13" s="157" t="s">
        <v>124</v>
      </c>
      <c r="D13" s="75">
        <v>5</v>
      </c>
      <c r="E13" s="114" t="s">
        <v>221</v>
      </c>
      <c r="F13" s="32" t="s">
        <v>103</v>
      </c>
      <c r="G13" s="246"/>
      <c r="H13" s="309"/>
      <c r="I13" s="276"/>
      <c r="J13" s="309"/>
      <c r="K13" s="276"/>
      <c r="L13" s="309"/>
      <c r="M13" s="276"/>
      <c r="N13" s="309"/>
      <c r="O13" s="276"/>
      <c r="P13" s="309"/>
      <c r="Q13" s="246"/>
      <c r="R13" s="309"/>
      <c r="S13" s="246"/>
      <c r="T13" s="309"/>
      <c r="U13" s="246"/>
      <c r="V13" s="309"/>
      <c r="W13" s="246"/>
      <c r="X13" s="309"/>
      <c r="Y13" s="246"/>
      <c r="Z13" s="309"/>
      <c r="AA13" s="246"/>
      <c r="AB13" s="309"/>
      <c r="AC13" s="276"/>
      <c r="AD13" s="309"/>
      <c r="AE13" s="246"/>
      <c r="AF13" s="309"/>
      <c r="AG13" s="246"/>
      <c r="AH13" s="309"/>
      <c r="AI13" s="246"/>
      <c r="AJ13" s="309"/>
      <c r="AK13" s="247"/>
      <c r="AL13" s="248"/>
    </row>
    <row r="14" spans="1:38" s="20" customFormat="1" ht="36" customHeight="1">
      <c r="A14" s="214"/>
      <c r="B14" s="215">
        <v>13</v>
      </c>
      <c r="C14" s="31"/>
      <c r="D14" s="31">
        <v>6</v>
      </c>
      <c r="E14" s="137" t="s">
        <v>227</v>
      </c>
      <c r="F14" s="31" t="s">
        <v>103</v>
      </c>
      <c r="G14" s="244"/>
      <c r="H14" s="308"/>
      <c r="I14" s="275"/>
      <c r="J14" s="308"/>
      <c r="K14" s="275"/>
      <c r="L14" s="308"/>
      <c r="M14" s="275"/>
      <c r="N14" s="308"/>
      <c r="O14" s="275"/>
      <c r="P14" s="308"/>
      <c r="Q14" s="244"/>
      <c r="R14" s="308"/>
      <c r="S14" s="244"/>
      <c r="T14" s="308"/>
      <c r="U14" s="244"/>
      <c r="V14" s="308"/>
      <c r="W14" s="244"/>
      <c r="X14" s="308"/>
      <c r="Y14" s="244"/>
      <c r="Z14" s="308"/>
      <c r="AA14" s="244"/>
      <c r="AB14" s="308"/>
      <c r="AC14" s="275"/>
      <c r="AD14" s="308"/>
      <c r="AE14" s="244"/>
      <c r="AF14" s="308"/>
      <c r="AG14" s="244"/>
      <c r="AH14" s="308"/>
      <c r="AI14" s="244"/>
      <c r="AJ14" s="308"/>
      <c r="AK14" s="242"/>
      <c r="AL14" s="243"/>
    </row>
    <row r="15" spans="1:38" s="20" customFormat="1" ht="36" customHeight="1">
      <c r="A15" s="214"/>
      <c r="B15" s="218">
        <v>20</v>
      </c>
      <c r="C15" s="81"/>
      <c r="D15" s="73">
        <v>7</v>
      </c>
      <c r="E15" s="80" t="s">
        <v>123</v>
      </c>
      <c r="F15" s="73" t="s">
        <v>103</v>
      </c>
      <c r="G15" s="264"/>
      <c r="H15" s="310"/>
      <c r="I15" s="264"/>
      <c r="J15" s="310"/>
      <c r="K15" s="264"/>
      <c r="L15" s="310"/>
      <c r="M15" s="264"/>
      <c r="N15" s="310"/>
      <c r="O15" s="264"/>
      <c r="P15" s="310"/>
      <c r="Q15" s="249"/>
      <c r="R15" s="310"/>
      <c r="S15" s="249"/>
      <c r="T15" s="310"/>
      <c r="U15" s="249"/>
      <c r="V15" s="310"/>
      <c r="W15" s="249"/>
      <c r="X15" s="310"/>
      <c r="Y15" s="249"/>
      <c r="Z15" s="310"/>
      <c r="AA15" s="249"/>
      <c r="AB15" s="310"/>
      <c r="AC15" s="264"/>
      <c r="AD15" s="310"/>
      <c r="AE15" s="249"/>
      <c r="AF15" s="310"/>
      <c r="AG15" s="249"/>
      <c r="AH15" s="310"/>
      <c r="AI15" s="249"/>
      <c r="AJ15" s="310"/>
      <c r="AK15" s="243"/>
      <c r="AL15" s="243"/>
    </row>
    <row r="16" ht="9" customHeight="1">
      <c r="AK16" s="2"/>
    </row>
    <row r="17" spans="3:37" ht="15.75" customHeight="1">
      <c r="C17" s="3" t="s">
        <v>88</v>
      </c>
      <c r="D17" s="64"/>
      <c r="E17" s="26"/>
      <c r="F17" s="3"/>
      <c r="AK17" s="2"/>
    </row>
    <row r="18" spans="3:37" ht="30" customHeight="1">
      <c r="C18" s="101"/>
      <c r="D18" s="469" t="s">
        <v>37</v>
      </c>
      <c r="E18" s="469"/>
      <c r="F18" s="469"/>
      <c r="G18" s="469"/>
      <c r="H18" s="469"/>
      <c r="I18" s="469"/>
      <c r="J18" s="469"/>
      <c r="K18" s="469"/>
      <c r="L18" s="469"/>
      <c r="M18" s="469"/>
      <c r="N18" s="469"/>
      <c r="O18" s="469"/>
      <c r="P18" s="469"/>
      <c r="Q18" s="469"/>
      <c r="R18" s="469"/>
      <c r="S18" s="469"/>
      <c r="T18" s="469"/>
      <c r="U18" s="469"/>
      <c r="V18" s="469"/>
      <c r="W18" s="469"/>
      <c r="X18" s="469"/>
      <c r="Y18" s="469"/>
      <c r="Z18" s="469"/>
      <c r="AA18" s="469"/>
      <c r="AB18" s="469"/>
      <c r="AC18" s="469"/>
      <c r="AD18" s="469"/>
      <c r="AE18" s="469"/>
      <c r="AF18" s="469"/>
      <c r="AG18" s="469"/>
      <c r="AH18" s="469"/>
      <c r="AI18" s="469"/>
      <c r="AJ18" s="469"/>
      <c r="AK18" s="2"/>
    </row>
    <row r="19" spans="1:37" s="61" customFormat="1" ht="15.75">
      <c r="A19" s="211"/>
      <c r="B19" s="195">
        <v>1</v>
      </c>
      <c r="C19" s="182" t="s">
        <v>102</v>
      </c>
      <c r="D19" s="181"/>
      <c r="E19" s="182"/>
      <c r="F19" s="183"/>
      <c r="G19" s="285"/>
      <c r="H19" s="311"/>
      <c r="I19" s="291"/>
      <c r="J19" s="311"/>
      <c r="K19" s="291"/>
      <c r="L19" s="311"/>
      <c r="M19" s="291"/>
      <c r="N19" s="311"/>
      <c r="O19" s="291"/>
      <c r="P19" s="311"/>
      <c r="Q19" s="285"/>
      <c r="R19" s="311"/>
      <c r="S19" s="285"/>
      <c r="T19" s="311"/>
      <c r="U19" s="285"/>
      <c r="V19" s="311"/>
      <c r="W19" s="285"/>
      <c r="X19" s="311"/>
      <c r="Y19" s="285"/>
      <c r="Z19" s="311"/>
      <c r="AA19" s="285"/>
      <c r="AB19" s="311"/>
      <c r="AC19" s="291"/>
      <c r="AD19" s="311"/>
      <c r="AE19" s="285"/>
      <c r="AF19" s="311"/>
      <c r="AG19" s="285"/>
      <c r="AH19" s="311"/>
      <c r="AI19" s="285"/>
      <c r="AJ19" s="311"/>
      <c r="AK19" s="2"/>
    </row>
    <row r="20" spans="3:37" ht="10.5" customHeight="1">
      <c r="C20" s="52"/>
      <c r="D20" s="65"/>
      <c r="E20" s="24"/>
      <c r="G20" s="286"/>
      <c r="H20" s="312"/>
      <c r="I20" s="292"/>
      <c r="J20" s="312"/>
      <c r="K20" s="292"/>
      <c r="L20" s="312"/>
      <c r="M20" s="292"/>
      <c r="N20" s="312"/>
      <c r="O20" s="292"/>
      <c r="P20" s="312"/>
      <c r="Q20" s="286"/>
      <c r="R20" s="312"/>
      <c r="S20" s="286"/>
      <c r="T20" s="312"/>
      <c r="U20" s="286"/>
      <c r="V20" s="312"/>
      <c r="W20" s="286"/>
      <c r="X20" s="312"/>
      <c r="Y20" s="286"/>
      <c r="Z20" s="312"/>
      <c r="AA20" s="286"/>
      <c r="AB20" s="312"/>
      <c r="AC20" s="292"/>
      <c r="AD20" s="312"/>
      <c r="AE20" s="286"/>
      <c r="AF20" s="312"/>
      <c r="AG20" s="286"/>
      <c r="AH20" s="312"/>
      <c r="AI20" s="286"/>
      <c r="AJ20" s="312"/>
      <c r="AK20" s="2"/>
    </row>
    <row r="21" spans="3:35" ht="18" customHeight="1">
      <c r="C21" s="93" t="s">
        <v>94</v>
      </c>
      <c r="D21" s="78" t="s">
        <v>97</v>
      </c>
      <c r="E21" s="78"/>
      <c r="F21" s="79"/>
      <c r="G21" s="287"/>
      <c r="H21" s="313"/>
      <c r="I21" s="293"/>
      <c r="J21" s="313"/>
      <c r="K21" s="293"/>
      <c r="L21" s="313"/>
      <c r="M21" s="293"/>
      <c r="N21" s="313"/>
      <c r="O21" s="293"/>
      <c r="P21" s="313"/>
      <c r="Q21" s="287"/>
      <c r="R21" s="313"/>
      <c r="S21" s="287"/>
      <c r="T21" s="313"/>
      <c r="U21" s="287"/>
      <c r="V21" s="313"/>
      <c r="W21" s="287"/>
      <c r="X21" s="313"/>
      <c r="Y21" s="287"/>
      <c r="Z21" s="313"/>
      <c r="AA21" s="287"/>
      <c r="AB21" s="313"/>
      <c r="AC21" s="293"/>
      <c r="AD21" s="313"/>
      <c r="AE21" s="287"/>
      <c r="AF21" s="313"/>
      <c r="AG21" s="287"/>
      <c r="AH21" s="313"/>
      <c r="AI21" s="295"/>
    </row>
    <row r="22" spans="3:35" ht="18" customHeight="1">
      <c r="C22" s="250"/>
      <c r="D22" s="463"/>
      <c r="E22" s="464"/>
      <c r="F22" s="464"/>
      <c r="G22" s="464"/>
      <c r="H22" s="464"/>
      <c r="I22" s="464"/>
      <c r="J22" s="464"/>
      <c r="K22" s="464"/>
      <c r="L22" s="464"/>
      <c r="M22" s="464"/>
      <c r="N22" s="464"/>
      <c r="O22" s="464"/>
      <c r="P22" s="464"/>
      <c r="Q22" s="464"/>
      <c r="R22" s="464"/>
      <c r="S22" s="464"/>
      <c r="T22" s="464"/>
      <c r="U22" s="464"/>
      <c r="V22" s="464"/>
      <c r="W22" s="464"/>
      <c r="X22" s="464"/>
      <c r="Y22" s="464"/>
      <c r="Z22" s="464"/>
      <c r="AA22" s="464"/>
      <c r="AB22" s="464"/>
      <c r="AC22" s="464"/>
      <c r="AD22" s="464"/>
      <c r="AE22" s="464"/>
      <c r="AF22" s="464"/>
      <c r="AG22" s="464"/>
      <c r="AH22" s="464"/>
      <c r="AI22" s="465"/>
    </row>
    <row r="23" spans="3:35" ht="18" customHeight="1">
      <c r="C23" s="250"/>
      <c r="D23" s="466"/>
      <c r="E23" s="467"/>
      <c r="F23" s="467"/>
      <c r="G23" s="467"/>
      <c r="H23" s="467"/>
      <c r="I23" s="467"/>
      <c r="J23" s="467"/>
      <c r="K23" s="467"/>
      <c r="L23" s="467"/>
      <c r="M23" s="467"/>
      <c r="N23" s="467"/>
      <c r="O23" s="467"/>
      <c r="P23" s="467"/>
      <c r="Q23" s="467"/>
      <c r="R23" s="467"/>
      <c r="S23" s="467"/>
      <c r="T23" s="467"/>
      <c r="U23" s="467"/>
      <c r="V23" s="467"/>
      <c r="W23" s="467"/>
      <c r="X23" s="467"/>
      <c r="Y23" s="467"/>
      <c r="Z23" s="467"/>
      <c r="AA23" s="467"/>
      <c r="AB23" s="467"/>
      <c r="AC23" s="467"/>
      <c r="AD23" s="467"/>
      <c r="AE23" s="467"/>
      <c r="AF23" s="467"/>
      <c r="AG23" s="467"/>
      <c r="AH23" s="467"/>
      <c r="AI23" s="468"/>
    </row>
    <row r="24" spans="3:36" ht="18" customHeight="1">
      <c r="C24" s="250"/>
      <c r="D24" s="466"/>
      <c r="E24" s="467"/>
      <c r="F24" s="467"/>
      <c r="G24" s="467"/>
      <c r="H24" s="467"/>
      <c r="I24" s="467"/>
      <c r="J24" s="467"/>
      <c r="K24" s="467"/>
      <c r="L24" s="467"/>
      <c r="M24" s="467"/>
      <c r="N24" s="467"/>
      <c r="O24" s="467"/>
      <c r="P24" s="467"/>
      <c r="Q24" s="467"/>
      <c r="R24" s="467"/>
      <c r="S24" s="467"/>
      <c r="T24" s="467"/>
      <c r="U24" s="467"/>
      <c r="V24" s="467"/>
      <c r="W24" s="467"/>
      <c r="X24" s="467"/>
      <c r="Y24" s="467"/>
      <c r="Z24" s="467"/>
      <c r="AA24" s="467"/>
      <c r="AB24" s="467"/>
      <c r="AC24" s="467"/>
      <c r="AD24" s="467"/>
      <c r="AE24" s="467"/>
      <c r="AF24" s="467"/>
      <c r="AG24" s="467"/>
      <c r="AH24" s="467"/>
      <c r="AI24" s="468"/>
      <c r="AJ24" s="316"/>
    </row>
    <row r="25" spans="3:35" ht="18" customHeight="1">
      <c r="C25" s="250"/>
      <c r="D25" s="466"/>
      <c r="E25" s="467"/>
      <c r="F25" s="467"/>
      <c r="G25" s="467"/>
      <c r="H25" s="467"/>
      <c r="I25" s="467"/>
      <c r="J25" s="467"/>
      <c r="K25" s="467"/>
      <c r="L25" s="467"/>
      <c r="M25" s="467"/>
      <c r="N25" s="467"/>
      <c r="O25" s="467"/>
      <c r="P25" s="467"/>
      <c r="Q25" s="467"/>
      <c r="R25" s="467"/>
      <c r="S25" s="467"/>
      <c r="T25" s="467"/>
      <c r="U25" s="467"/>
      <c r="V25" s="467"/>
      <c r="W25" s="467"/>
      <c r="X25" s="467"/>
      <c r="Y25" s="467"/>
      <c r="Z25" s="467"/>
      <c r="AA25" s="467"/>
      <c r="AB25" s="467"/>
      <c r="AC25" s="467"/>
      <c r="AD25" s="467"/>
      <c r="AE25" s="467"/>
      <c r="AF25" s="467"/>
      <c r="AG25" s="467"/>
      <c r="AH25" s="467"/>
      <c r="AI25" s="468"/>
    </row>
    <row r="26" spans="3:35" ht="18" customHeight="1">
      <c r="C26" s="250"/>
      <c r="D26" s="466"/>
      <c r="E26" s="467"/>
      <c r="F26" s="467"/>
      <c r="G26" s="467"/>
      <c r="H26" s="467"/>
      <c r="I26" s="467"/>
      <c r="J26" s="467"/>
      <c r="K26" s="467"/>
      <c r="L26" s="467"/>
      <c r="M26" s="467"/>
      <c r="N26" s="467"/>
      <c r="O26" s="467"/>
      <c r="P26" s="467"/>
      <c r="Q26" s="467"/>
      <c r="R26" s="467"/>
      <c r="S26" s="467"/>
      <c r="T26" s="467"/>
      <c r="U26" s="467"/>
      <c r="V26" s="467"/>
      <c r="W26" s="467"/>
      <c r="X26" s="467"/>
      <c r="Y26" s="467"/>
      <c r="Z26" s="467"/>
      <c r="AA26" s="467"/>
      <c r="AB26" s="467"/>
      <c r="AC26" s="467"/>
      <c r="AD26" s="467"/>
      <c r="AE26" s="467"/>
      <c r="AF26" s="467"/>
      <c r="AG26" s="467"/>
      <c r="AH26" s="467"/>
      <c r="AI26" s="468"/>
    </row>
    <row r="27" spans="3:35" ht="18" customHeight="1">
      <c r="C27" s="250"/>
      <c r="D27" s="466"/>
      <c r="E27" s="467"/>
      <c r="F27" s="467"/>
      <c r="G27" s="467"/>
      <c r="H27" s="467"/>
      <c r="I27" s="467"/>
      <c r="J27" s="467"/>
      <c r="K27" s="467"/>
      <c r="L27" s="467"/>
      <c r="M27" s="467"/>
      <c r="N27" s="467"/>
      <c r="O27" s="467"/>
      <c r="P27" s="467"/>
      <c r="Q27" s="467"/>
      <c r="R27" s="467"/>
      <c r="S27" s="467"/>
      <c r="T27" s="467"/>
      <c r="U27" s="467"/>
      <c r="V27" s="467"/>
      <c r="W27" s="467"/>
      <c r="X27" s="467"/>
      <c r="Y27" s="467"/>
      <c r="Z27" s="467"/>
      <c r="AA27" s="467"/>
      <c r="AB27" s="467"/>
      <c r="AC27" s="467"/>
      <c r="AD27" s="467"/>
      <c r="AE27" s="467"/>
      <c r="AF27" s="467"/>
      <c r="AG27" s="467"/>
      <c r="AH27" s="467"/>
      <c r="AI27" s="468"/>
    </row>
    <row r="28" spans="3:35" ht="18" customHeight="1">
      <c r="C28" s="250"/>
      <c r="D28" s="466"/>
      <c r="E28" s="467"/>
      <c r="F28" s="467"/>
      <c r="G28" s="467"/>
      <c r="H28" s="467"/>
      <c r="I28" s="467"/>
      <c r="J28" s="467"/>
      <c r="K28" s="467"/>
      <c r="L28" s="467"/>
      <c r="M28" s="467"/>
      <c r="N28" s="467"/>
      <c r="O28" s="467"/>
      <c r="P28" s="467"/>
      <c r="Q28" s="467"/>
      <c r="R28" s="467"/>
      <c r="S28" s="467"/>
      <c r="T28" s="467"/>
      <c r="U28" s="467"/>
      <c r="V28" s="467"/>
      <c r="W28" s="467"/>
      <c r="X28" s="467"/>
      <c r="Y28" s="467"/>
      <c r="Z28" s="467"/>
      <c r="AA28" s="467"/>
      <c r="AB28" s="467"/>
      <c r="AC28" s="467"/>
      <c r="AD28" s="467"/>
      <c r="AE28" s="467"/>
      <c r="AF28" s="467"/>
      <c r="AG28" s="467"/>
      <c r="AH28" s="467"/>
      <c r="AI28" s="468"/>
    </row>
    <row r="29" spans="3:35" ht="18" customHeight="1">
      <c r="C29" s="250"/>
      <c r="D29" s="466"/>
      <c r="E29" s="467"/>
      <c r="F29" s="467"/>
      <c r="G29" s="467"/>
      <c r="H29" s="467"/>
      <c r="I29" s="467"/>
      <c r="J29" s="467"/>
      <c r="K29" s="467"/>
      <c r="L29" s="467"/>
      <c r="M29" s="467"/>
      <c r="N29" s="467"/>
      <c r="O29" s="467"/>
      <c r="P29" s="467"/>
      <c r="Q29" s="467"/>
      <c r="R29" s="467"/>
      <c r="S29" s="467"/>
      <c r="T29" s="467"/>
      <c r="U29" s="467"/>
      <c r="V29" s="467"/>
      <c r="W29" s="467"/>
      <c r="X29" s="467"/>
      <c r="Y29" s="467"/>
      <c r="Z29" s="467"/>
      <c r="AA29" s="467"/>
      <c r="AB29" s="467"/>
      <c r="AC29" s="467"/>
      <c r="AD29" s="467"/>
      <c r="AE29" s="467"/>
      <c r="AF29" s="467"/>
      <c r="AG29" s="467"/>
      <c r="AH29" s="467"/>
      <c r="AI29" s="468"/>
    </row>
    <row r="30" spans="3:35" ht="18" customHeight="1">
      <c r="C30" s="250"/>
      <c r="D30" s="466"/>
      <c r="E30" s="467"/>
      <c r="F30" s="467"/>
      <c r="G30" s="467"/>
      <c r="H30" s="467"/>
      <c r="I30" s="467"/>
      <c r="J30" s="467"/>
      <c r="K30" s="467"/>
      <c r="L30" s="467"/>
      <c r="M30" s="467"/>
      <c r="N30" s="467"/>
      <c r="O30" s="467"/>
      <c r="P30" s="467"/>
      <c r="Q30" s="467"/>
      <c r="R30" s="467"/>
      <c r="S30" s="467"/>
      <c r="T30" s="467"/>
      <c r="U30" s="467"/>
      <c r="V30" s="467"/>
      <c r="W30" s="467"/>
      <c r="X30" s="467"/>
      <c r="Y30" s="467"/>
      <c r="Z30" s="467"/>
      <c r="AA30" s="467"/>
      <c r="AB30" s="467"/>
      <c r="AC30" s="467"/>
      <c r="AD30" s="467"/>
      <c r="AE30" s="467"/>
      <c r="AF30" s="467"/>
      <c r="AG30" s="467"/>
      <c r="AH30" s="467"/>
      <c r="AI30" s="468"/>
    </row>
    <row r="31" spans="3:35" ht="18" customHeight="1">
      <c r="C31" s="250"/>
      <c r="D31" s="466"/>
      <c r="E31" s="467"/>
      <c r="F31" s="467"/>
      <c r="G31" s="467"/>
      <c r="H31" s="467"/>
      <c r="I31" s="467"/>
      <c r="J31" s="467"/>
      <c r="K31" s="467"/>
      <c r="L31" s="467"/>
      <c r="M31" s="467"/>
      <c r="N31" s="467"/>
      <c r="O31" s="467"/>
      <c r="P31" s="467"/>
      <c r="Q31" s="467"/>
      <c r="R31" s="467"/>
      <c r="S31" s="467"/>
      <c r="T31" s="467"/>
      <c r="U31" s="467"/>
      <c r="V31" s="467"/>
      <c r="W31" s="467"/>
      <c r="X31" s="467"/>
      <c r="Y31" s="467"/>
      <c r="Z31" s="467"/>
      <c r="AA31" s="467"/>
      <c r="AB31" s="467"/>
      <c r="AC31" s="467"/>
      <c r="AD31" s="467"/>
      <c r="AE31" s="467"/>
      <c r="AF31" s="467"/>
      <c r="AG31" s="467"/>
      <c r="AH31" s="467"/>
      <c r="AI31" s="468"/>
    </row>
    <row r="32" spans="3:35" ht="18.75" customHeight="1">
      <c r="C32" s="250"/>
      <c r="D32" s="466"/>
      <c r="E32" s="467"/>
      <c r="F32" s="467"/>
      <c r="G32" s="467"/>
      <c r="H32" s="467"/>
      <c r="I32" s="467"/>
      <c r="J32" s="467"/>
      <c r="K32" s="467"/>
      <c r="L32" s="467"/>
      <c r="M32" s="467"/>
      <c r="N32" s="467"/>
      <c r="O32" s="467"/>
      <c r="P32" s="467"/>
      <c r="Q32" s="467"/>
      <c r="R32" s="467"/>
      <c r="S32" s="467"/>
      <c r="T32" s="467"/>
      <c r="U32" s="467"/>
      <c r="V32" s="467"/>
      <c r="W32" s="467"/>
      <c r="X32" s="467"/>
      <c r="Y32" s="467"/>
      <c r="Z32" s="467"/>
      <c r="AA32" s="467"/>
      <c r="AB32" s="467"/>
      <c r="AC32" s="467"/>
      <c r="AD32" s="467"/>
      <c r="AE32" s="467"/>
      <c r="AF32" s="467"/>
      <c r="AG32" s="467"/>
      <c r="AH32" s="467"/>
      <c r="AI32" s="468"/>
    </row>
    <row r="33" spans="3:35" ht="18" customHeight="1">
      <c r="C33" s="250"/>
      <c r="D33" s="466"/>
      <c r="E33" s="467"/>
      <c r="F33" s="467"/>
      <c r="G33" s="467"/>
      <c r="H33" s="467"/>
      <c r="I33" s="467"/>
      <c r="J33" s="467"/>
      <c r="K33" s="467"/>
      <c r="L33" s="467"/>
      <c r="M33" s="467"/>
      <c r="N33" s="467"/>
      <c r="O33" s="467"/>
      <c r="P33" s="467"/>
      <c r="Q33" s="467"/>
      <c r="R33" s="467"/>
      <c r="S33" s="467"/>
      <c r="T33" s="467"/>
      <c r="U33" s="467"/>
      <c r="V33" s="467"/>
      <c r="W33" s="467"/>
      <c r="X33" s="467"/>
      <c r="Y33" s="467"/>
      <c r="Z33" s="467"/>
      <c r="AA33" s="467"/>
      <c r="AB33" s="467"/>
      <c r="AC33" s="467"/>
      <c r="AD33" s="467"/>
      <c r="AE33" s="467"/>
      <c r="AF33" s="467"/>
      <c r="AG33" s="467"/>
      <c r="AH33" s="467"/>
      <c r="AI33" s="468"/>
    </row>
    <row r="34" spans="3:35" ht="18" customHeight="1">
      <c r="C34" s="250"/>
      <c r="D34" s="466"/>
      <c r="E34" s="467"/>
      <c r="F34" s="467"/>
      <c r="G34" s="467"/>
      <c r="H34" s="467"/>
      <c r="I34" s="467"/>
      <c r="J34" s="467"/>
      <c r="K34" s="467"/>
      <c r="L34" s="467"/>
      <c r="M34" s="467"/>
      <c r="N34" s="467"/>
      <c r="O34" s="467"/>
      <c r="P34" s="467"/>
      <c r="Q34" s="467"/>
      <c r="R34" s="467"/>
      <c r="S34" s="467"/>
      <c r="T34" s="467"/>
      <c r="U34" s="467"/>
      <c r="V34" s="467"/>
      <c r="W34" s="467"/>
      <c r="X34" s="467"/>
      <c r="Y34" s="467"/>
      <c r="Z34" s="467"/>
      <c r="AA34" s="467"/>
      <c r="AB34" s="467"/>
      <c r="AC34" s="467"/>
      <c r="AD34" s="467"/>
      <c r="AE34" s="467"/>
      <c r="AF34" s="467"/>
      <c r="AG34" s="467"/>
      <c r="AH34" s="467"/>
      <c r="AI34" s="468"/>
    </row>
    <row r="35" spans="3:35" ht="18.75" customHeight="1">
      <c r="C35" s="250"/>
      <c r="D35" s="466"/>
      <c r="E35" s="467"/>
      <c r="F35" s="467"/>
      <c r="G35" s="467"/>
      <c r="H35" s="467"/>
      <c r="I35" s="467"/>
      <c r="J35" s="467"/>
      <c r="K35" s="467"/>
      <c r="L35" s="467"/>
      <c r="M35" s="467"/>
      <c r="N35" s="467"/>
      <c r="O35" s="467"/>
      <c r="P35" s="467"/>
      <c r="Q35" s="467"/>
      <c r="R35" s="467"/>
      <c r="S35" s="467"/>
      <c r="T35" s="467"/>
      <c r="U35" s="467"/>
      <c r="V35" s="467"/>
      <c r="W35" s="467"/>
      <c r="X35" s="467"/>
      <c r="Y35" s="467"/>
      <c r="Z35" s="467"/>
      <c r="AA35" s="467"/>
      <c r="AB35" s="467"/>
      <c r="AC35" s="467"/>
      <c r="AD35" s="467"/>
      <c r="AE35" s="467"/>
      <c r="AF35" s="467"/>
      <c r="AG35" s="467"/>
      <c r="AH35" s="467"/>
      <c r="AI35" s="468"/>
    </row>
    <row r="36" spans="3:35" ht="20.25" customHeight="1">
      <c r="C36" s="250"/>
      <c r="D36" s="466"/>
      <c r="E36" s="467"/>
      <c r="F36" s="467"/>
      <c r="G36" s="467"/>
      <c r="H36" s="467"/>
      <c r="I36" s="467"/>
      <c r="J36" s="467"/>
      <c r="K36" s="467"/>
      <c r="L36" s="467"/>
      <c r="M36" s="467"/>
      <c r="N36" s="467"/>
      <c r="O36" s="467"/>
      <c r="P36" s="467"/>
      <c r="Q36" s="467"/>
      <c r="R36" s="467"/>
      <c r="S36" s="467"/>
      <c r="T36" s="467"/>
      <c r="U36" s="467"/>
      <c r="V36" s="467"/>
      <c r="W36" s="467"/>
      <c r="X36" s="467"/>
      <c r="Y36" s="467"/>
      <c r="Z36" s="467"/>
      <c r="AA36" s="467"/>
      <c r="AB36" s="467"/>
      <c r="AC36" s="467"/>
      <c r="AD36" s="467"/>
      <c r="AE36" s="467"/>
      <c r="AF36" s="467"/>
      <c r="AG36" s="467"/>
      <c r="AH36" s="467"/>
      <c r="AI36" s="468"/>
    </row>
    <row r="37" spans="3:35" ht="18" customHeight="1">
      <c r="C37" s="250"/>
      <c r="D37" s="466"/>
      <c r="E37" s="467"/>
      <c r="F37" s="467"/>
      <c r="G37" s="467"/>
      <c r="H37" s="467"/>
      <c r="I37" s="467"/>
      <c r="J37" s="467"/>
      <c r="K37" s="467"/>
      <c r="L37" s="467"/>
      <c r="M37" s="467"/>
      <c r="N37" s="467"/>
      <c r="O37" s="467"/>
      <c r="P37" s="467"/>
      <c r="Q37" s="467"/>
      <c r="R37" s="467"/>
      <c r="S37" s="467"/>
      <c r="T37" s="467"/>
      <c r="U37" s="467"/>
      <c r="V37" s="467"/>
      <c r="W37" s="467"/>
      <c r="X37" s="467"/>
      <c r="Y37" s="467"/>
      <c r="Z37" s="467"/>
      <c r="AA37" s="467"/>
      <c r="AB37" s="467"/>
      <c r="AC37" s="467"/>
      <c r="AD37" s="467"/>
      <c r="AE37" s="467"/>
      <c r="AF37" s="467"/>
      <c r="AG37" s="467"/>
      <c r="AH37" s="467"/>
      <c r="AI37" s="468"/>
    </row>
    <row r="38" spans="3:35" ht="18" customHeight="1">
      <c r="C38" s="250"/>
      <c r="D38" s="466"/>
      <c r="E38" s="467"/>
      <c r="F38" s="467"/>
      <c r="G38" s="467"/>
      <c r="H38" s="467"/>
      <c r="I38" s="467"/>
      <c r="J38" s="467"/>
      <c r="K38" s="467"/>
      <c r="L38" s="467"/>
      <c r="M38" s="467"/>
      <c r="N38" s="467"/>
      <c r="O38" s="467"/>
      <c r="P38" s="467"/>
      <c r="Q38" s="467"/>
      <c r="R38" s="467"/>
      <c r="S38" s="467"/>
      <c r="T38" s="467"/>
      <c r="U38" s="467"/>
      <c r="V38" s="467"/>
      <c r="W38" s="467"/>
      <c r="X38" s="467"/>
      <c r="Y38" s="467"/>
      <c r="Z38" s="467"/>
      <c r="AA38" s="467"/>
      <c r="AB38" s="467"/>
      <c r="AC38" s="467"/>
      <c r="AD38" s="467"/>
      <c r="AE38" s="467"/>
      <c r="AF38" s="467"/>
      <c r="AG38" s="467"/>
      <c r="AH38" s="467"/>
      <c r="AI38" s="468"/>
    </row>
    <row r="39" spans="3:35" ht="18" customHeight="1">
      <c r="C39" s="250"/>
      <c r="D39" s="466"/>
      <c r="E39" s="467"/>
      <c r="F39" s="467"/>
      <c r="G39" s="467"/>
      <c r="H39" s="467"/>
      <c r="I39" s="467"/>
      <c r="J39" s="467"/>
      <c r="K39" s="467"/>
      <c r="L39" s="467"/>
      <c r="M39" s="467"/>
      <c r="N39" s="467"/>
      <c r="O39" s="467"/>
      <c r="P39" s="467"/>
      <c r="Q39" s="467"/>
      <c r="R39" s="467"/>
      <c r="S39" s="467"/>
      <c r="T39" s="467"/>
      <c r="U39" s="467"/>
      <c r="V39" s="467"/>
      <c r="W39" s="467"/>
      <c r="X39" s="467"/>
      <c r="Y39" s="467"/>
      <c r="Z39" s="467"/>
      <c r="AA39" s="467"/>
      <c r="AB39" s="467"/>
      <c r="AC39" s="467"/>
      <c r="AD39" s="467"/>
      <c r="AE39" s="467"/>
      <c r="AF39" s="467"/>
      <c r="AG39" s="467"/>
      <c r="AH39" s="467"/>
      <c r="AI39" s="468"/>
    </row>
    <row r="40" spans="3:35" ht="18.75" customHeight="1">
      <c r="C40" s="250"/>
      <c r="D40" s="466"/>
      <c r="E40" s="467"/>
      <c r="F40" s="467"/>
      <c r="G40" s="467"/>
      <c r="H40" s="467"/>
      <c r="I40" s="467"/>
      <c r="J40" s="467"/>
      <c r="K40" s="467"/>
      <c r="L40" s="467"/>
      <c r="M40" s="467"/>
      <c r="N40" s="467"/>
      <c r="O40" s="467"/>
      <c r="P40" s="467"/>
      <c r="Q40" s="467"/>
      <c r="R40" s="467"/>
      <c r="S40" s="467"/>
      <c r="T40" s="467"/>
      <c r="U40" s="467"/>
      <c r="V40" s="467"/>
      <c r="W40" s="467"/>
      <c r="X40" s="467"/>
      <c r="Y40" s="467"/>
      <c r="Z40" s="467"/>
      <c r="AA40" s="467"/>
      <c r="AB40" s="467"/>
      <c r="AC40" s="467"/>
      <c r="AD40" s="467"/>
      <c r="AE40" s="467"/>
      <c r="AF40" s="467"/>
      <c r="AG40" s="467"/>
      <c r="AH40" s="467"/>
      <c r="AI40" s="468"/>
    </row>
    <row r="41" spans="3:35" ht="18" customHeight="1">
      <c r="C41" s="250"/>
      <c r="D41" s="466"/>
      <c r="E41" s="467"/>
      <c r="F41" s="467"/>
      <c r="G41" s="467"/>
      <c r="H41" s="467"/>
      <c r="I41" s="467"/>
      <c r="J41" s="467"/>
      <c r="K41" s="467"/>
      <c r="L41" s="467"/>
      <c r="M41" s="467"/>
      <c r="N41" s="467"/>
      <c r="O41" s="467"/>
      <c r="P41" s="467"/>
      <c r="Q41" s="467"/>
      <c r="R41" s="467"/>
      <c r="S41" s="467"/>
      <c r="T41" s="467"/>
      <c r="U41" s="467"/>
      <c r="V41" s="467"/>
      <c r="W41" s="467"/>
      <c r="X41" s="467"/>
      <c r="Y41" s="467"/>
      <c r="Z41" s="467"/>
      <c r="AA41" s="467"/>
      <c r="AB41" s="467"/>
      <c r="AC41" s="467"/>
      <c r="AD41" s="467"/>
      <c r="AE41" s="467"/>
      <c r="AF41" s="467"/>
      <c r="AG41" s="467"/>
      <c r="AH41" s="467"/>
      <c r="AI41" s="468"/>
    </row>
    <row r="42" spans="3:35" ht="18" customHeight="1">
      <c r="C42" s="250"/>
      <c r="D42" s="466"/>
      <c r="E42" s="467"/>
      <c r="F42" s="467"/>
      <c r="G42" s="467"/>
      <c r="H42" s="467"/>
      <c r="I42" s="467"/>
      <c r="J42" s="467"/>
      <c r="K42" s="467"/>
      <c r="L42" s="467"/>
      <c r="M42" s="467"/>
      <c r="N42" s="467"/>
      <c r="O42" s="467"/>
      <c r="P42" s="467"/>
      <c r="Q42" s="467"/>
      <c r="R42" s="467"/>
      <c r="S42" s="467"/>
      <c r="T42" s="467"/>
      <c r="U42" s="467"/>
      <c r="V42" s="467"/>
      <c r="W42" s="467"/>
      <c r="X42" s="467"/>
      <c r="Y42" s="467"/>
      <c r="Z42" s="467"/>
      <c r="AA42" s="467"/>
      <c r="AB42" s="467"/>
      <c r="AC42" s="467"/>
      <c r="AD42" s="467"/>
      <c r="AE42" s="467"/>
      <c r="AF42" s="467"/>
      <c r="AG42" s="467"/>
      <c r="AH42" s="467"/>
      <c r="AI42" s="468"/>
    </row>
    <row r="43" spans="3:35" ht="18" customHeight="1">
      <c r="C43" s="251"/>
      <c r="D43" s="472"/>
      <c r="E43" s="473"/>
      <c r="F43" s="473"/>
      <c r="G43" s="473"/>
      <c r="H43" s="473"/>
      <c r="I43" s="473"/>
      <c r="J43" s="473"/>
      <c r="K43" s="473"/>
      <c r="L43" s="473"/>
      <c r="M43" s="473"/>
      <c r="N43" s="473"/>
      <c r="O43" s="473"/>
      <c r="P43" s="473"/>
      <c r="Q43" s="473"/>
      <c r="R43" s="473"/>
      <c r="S43" s="473"/>
      <c r="T43" s="473"/>
      <c r="U43" s="473"/>
      <c r="V43" s="473"/>
      <c r="W43" s="473"/>
      <c r="X43" s="473"/>
      <c r="Y43" s="473"/>
      <c r="Z43" s="473"/>
      <c r="AA43" s="473"/>
      <c r="AB43" s="473"/>
      <c r="AC43" s="473"/>
      <c r="AD43" s="473"/>
      <c r="AE43" s="473"/>
      <c r="AF43" s="473"/>
      <c r="AG43" s="473"/>
      <c r="AH43" s="473"/>
      <c r="AI43" s="474"/>
    </row>
    <row r="44" spans="3:35" ht="16.5" customHeight="1">
      <c r="C44" s="470"/>
      <c r="D44" s="471"/>
      <c r="E44" s="471"/>
      <c r="F44" s="471"/>
      <c r="G44" s="471"/>
      <c r="H44" s="471"/>
      <c r="I44" s="471"/>
      <c r="J44" s="471"/>
      <c r="K44" s="471"/>
      <c r="L44" s="471"/>
      <c r="M44" s="471"/>
      <c r="N44" s="471"/>
      <c r="O44" s="471"/>
      <c r="P44" s="471"/>
      <c r="Q44" s="471"/>
      <c r="R44" s="471"/>
      <c r="S44" s="471"/>
      <c r="T44" s="471"/>
      <c r="U44" s="471"/>
      <c r="V44" s="471"/>
      <c r="W44" s="471"/>
      <c r="X44" s="471"/>
      <c r="Y44" s="471"/>
      <c r="Z44" s="471"/>
      <c r="AA44" s="471"/>
      <c r="AB44" s="471"/>
      <c r="AC44" s="471"/>
      <c r="AD44" s="471"/>
      <c r="AE44" s="471"/>
      <c r="AF44" s="471"/>
      <c r="AG44" s="471"/>
      <c r="AH44" s="471"/>
      <c r="AI44" s="471"/>
    </row>
    <row r="45" spans="3:35" ht="12.75">
      <c r="C45" s="471"/>
      <c r="D45" s="471"/>
      <c r="E45" s="471"/>
      <c r="F45" s="471"/>
      <c r="G45" s="471"/>
      <c r="H45" s="471"/>
      <c r="I45" s="471"/>
      <c r="J45" s="471"/>
      <c r="K45" s="471"/>
      <c r="L45" s="471"/>
      <c r="M45" s="471"/>
      <c r="N45" s="471"/>
      <c r="O45" s="471"/>
      <c r="P45" s="471"/>
      <c r="Q45" s="471"/>
      <c r="R45" s="471"/>
      <c r="S45" s="471"/>
      <c r="T45" s="471"/>
      <c r="U45" s="471"/>
      <c r="V45" s="471"/>
      <c r="W45" s="471"/>
      <c r="X45" s="471"/>
      <c r="Y45" s="471"/>
      <c r="Z45" s="471"/>
      <c r="AA45" s="471"/>
      <c r="AB45" s="471"/>
      <c r="AC45" s="471"/>
      <c r="AD45" s="471"/>
      <c r="AE45" s="471"/>
      <c r="AF45" s="471"/>
      <c r="AG45" s="471"/>
      <c r="AH45" s="471"/>
      <c r="AI45" s="471"/>
    </row>
  </sheetData>
  <sheetProtection sheet="1" objects="1" scenarios="1" formatCells="0" formatColumns="0" formatRows="0" insertColumns="0"/>
  <mergeCells count="25">
    <mergeCell ref="C44:AI45"/>
    <mergeCell ref="D40:AI40"/>
    <mergeCell ref="D41:AI41"/>
    <mergeCell ref="D42:AI42"/>
    <mergeCell ref="D43:AI43"/>
    <mergeCell ref="D37:AI37"/>
    <mergeCell ref="D36:AI36"/>
    <mergeCell ref="D38:AI38"/>
    <mergeCell ref="D39:AI39"/>
    <mergeCell ref="D32:AI32"/>
    <mergeCell ref="D33:AI33"/>
    <mergeCell ref="D34:AI34"/>
    <mergeCell ref="D35:AI35"/>
    <mergeCell ref="D28:AI28"/>
    <mergeCell ref="D29:AI29"/>
    <mergeCell ref="D30:AI30"/>
    <mergeCell ref="D31:AI31"/>
    <mergeCell ref="D25:AI25"/>
    <mergeCell ref="D26:AI26"/>
    <mergeCell ref="D27:AI27"/>
    <mergeCell ref="D24:AI24"/>
    <mergeCell ref="C6:AJ6"/>
    <mergeCell ref="D22:AI22"/>
    <mergeCell ref="D23:AI23"/>
    <mergeCell ref="D18:AJ18"/>
  </mergeCells>
  <conditionalFormatting sqref="G11 Q11 S11 U11 W11 Y11 AA11 AE11 AG11 AI11">
    <cfRule type="cellIs" priority="1" dxfId="0" operator="lessThan" stopIfTrue="1">
      <formula>G9-G10</formula>
    </cfRule>
  </conditionalFormatting>
  <conditionalFormatting sqref="G13 Q13 S13 U13 W13 Y13 AA13 AE13 AG13 AI13">
    <cfRule type="cellIs" priority="2" dxfId="0" operator="lessThan" stopIfTrue="1">
      <formula>G11+G12</formula>
    </cfRule>
  </conditionalFormatting>
  <printOptions horizontalCentered="1"/>
  <pageMargins left="0.34" right="0.25" top="0.79" bottom="1" header="0.5" footer="0.5"/>
  <pageSetup horizontalDpi="600" verticalDpi="600" orientation="landscape" paperSize="9" scale="77" r:id="rId3"/>
  <headerFooter alignWithMargins="0">
    <oddFooter>&amp;C&amp;"Arial,Regular"&amp;8UNSD/UNEP Questionnaire 2008 on Environment Statistics - Water Section - p.&amp;P</oddFooter>
  </headerFooter>
  <rowBreaks count="1" manualBreakCount="1">
    <brk id="18" min="2" max="25" man="1"/>
  </rowBreaks>
  <legacyDrawing r:id="rId2"/>
</worksheet>
</file>

<file path=xl/worksheets/sheet5.xml><?xml version="1.0" encoding="utf-8"?>
<worksheet xmlns="http://schemas.openxmlformats.org/spreadsheetml/2006/main" xmlns:r="http://schemas.openxmlformats.org/officeDocument/2006/relationships">
  <sheetPr codeName="Sheet5"/>
  <dimension ref="A1:AJ58"/>
  <sheetViews>
    <sheetView showGridLines="0" zoomScaleSheetLayoutView="85" workbookViewId="0" topLeftCell="C4">
      <selection activeCell="A35" sqref="A35:AH35"/>
    </sheetView>
  </sheetViews>
  <sheetFormatPr defaultColWidth="9.33203125" defaultRowHeight="12.75"/>
  <cols>
    <col min="1" max="1" width="3.83203125" style="376" hidden="1" customWidth="1"/>
    <col min="2" max="2" width="3.33203125" style="195" hidden="1" customWidth="1"/>
    <col min="3" max="3" width="8.33203125" style="61" customWidth="1"/>
    <col min="4" max="4" width="5.66015625" style="61" customWidth="1"/>
    <col min="5" max="5" width="41.5" style="61" customWidth="1"/>
    <col min="6" max="6" width="7.83203125" style="61" bestFit="1" customWidth="1"/>
    <col min="7" max="7" width="8" style="283" customWidth="1"/>
    <col min="8" max="8" width="1.83203125" style="305" customWidth="1"/>
    <col min="9" max="9" width="8" style="289" customWidth="1"/>
    <col min="10" max="10" width="1.83203125" style="305" customWidth="1"/>
    <col min="11" max="11" width="8" style="289" customWidth="1"/>
    <col min="12" max="12" width="1.83203125" style="305" customWidth="1"/>
    <col min="13" max="13" width="8" style="289" customWidth="1"/>
    <col min="14" max="14" width="1.83203125" style="305" customWidth="1"/>
    <col min="15" max="15" width="8" style="289" customWidth="1"/>
    <col min="16" max="16" width="1.83203125" style="305" customWidth="1"/>
    <col min="17" max="17" width="8" style="283" customWidth="1"/>
    <col min="18" max="18" width="1.83203125" style="305" customWidth="1"/>
    <col min="19" max="19" width="8" style="283" customWidth="1"/>
    <col min="20" max="20" width="1.83203125" style="305" customWidth="1"/>
    <col min="21" max="21" width="8" style="283" customWidth="1"/>
    <col min="22" max="22" width="1.83203125" style="305" customWidth="1"/>
    <col min="23" max="23" width="8" style="283" customWidth="1"/>
    <col min="24" max="24" width="1.83203125" style="305" customWidth="1"/>
    <col min="25" max="25" width="8" style="283" customWidth="1"/>
    <col min="26" max="26" width="1.83203125" style="326" customWidth="1"/>
    <col min="27" max="27" width="8" style="283" customWidth="1"/>
    <col min="28" max="28" width="2" style="305" customWidth="1"/>
    <col min="29" max="29" width="8" style="289" customWidth="1"/>
    <col min="30" max="30" width="2" style="305" customWidth="1"/>
    <col min="31" max="31" width="8" style="283" customWidth="1"/>
    <col min="32" max="32" width="1.83203125" style="305" customWidth="1"/>
    <col min="33" max="33" width="8" style="283" customWidth="1"/>
    <col min="34" max="34" width="1.83203125" style="305" customWidth="1"/>
    <col min="35" max="35" width="8" style="283" customWidth="1"/>
    <col min="36" max="36" width="9.33203125" style="305" customWidth="1"/>
    <col min="37" max="16384" width="9.33203125" style="375" customWidth="1"/>
  </cols>
  <sheetData>
    <row r="1" spans="1:34" ht="15.75">
      <c r="A1" s="228"/>
      <c r="B1" s="195">
        <v>0</v>
      </c>
      <c r="C1" s="175" t="s">
        <v>96</v>
      </c>
      <c r="D1" s="175"/>
      <c r="E1" s="177"/>
      <c r="F1" s="177"/>
      <c r="G1" s="296"/>
      <c r="H1" s="317"/>
      <c r="I1" s="298"/>
      <c r="J1" s="317"/>
      <c r="K1" s="298"/>
      <c r="L1" s="317"/>
      <c r="M1" s="298"/>
      <c r="N1" s="317"/>
      <c r="O1" s="298"/>
      <c r="P1" s="317"/>
      <c r="Q1" s="296"/>
      <c r="R1" s="317"/>
      <c r="S1" s="296"/>
      <c r="T1" s="317"/>
      <c r="U1" s="296"/>
      <c r="V1" s="317"/>
      <c r="W1" s="296"/>
      <c r="X1" s="317"/>
      <c r="Y1" s="296"/>
      <c r="Z1" s="340"/>
      <c r="AA1" s="296"/>
      <c r="AB1" s="317"/>
      <c r="AC1" s="298"/>
      <c r="AD1" s="317"/>
      <c r="AE1" s="296"/>
      <c r="AF1" s="317"/>
      <c r="AG1" s="296"/>
      <c r="AH1" s="317"/>
    </row>
    <row r="2" spans="5:17" ht="9" customHeight="1">
      <c r="E2" s="1"/>
      <c r="F2" s="1"/>
      <c r="G2" s="300"/>
      <c r="H2" s="336"/>
      <c r="I2" s="301"/>
      <c r="J2" s="336"/>
      <c r="K2" s="301"/>
      <c r="L2" s="336"/>
      <c r="M2" s="301"/>
      <c r="N2" s="336"/>
      <c r="O2" s="301"/>
      <c r="P2" s="336"/>
      <c r="Q2" s="286"/>
    </row>
    <row r="3" spans="1:34" s="207" customFormat="1" ht="15">
      <c r="A3" s="210"/>
      <c r="B3" s="195">
        <v>92</v>
      </c>
      <c r="C3" s="196" t="s">
        <v>98</v>
      </c>
      <c r="D3" s="196"/>
      <c r="E3" s="196" t="s">
        <v>297</v>
      </c>
      <c r="F3" s="197"/>
      <c r="G3" s="284"/>
      <c r="H3" s="306"/>
      <c r="I3" s="290"/>
      <c r="J3" s="306"/>
      <c r="K3" s="349" t="s">
        <v>99</v>
      </c>
      <c r="L3" s="314"/>
      <c r="M3" s="284"/>
      <c r="N3" s="314"/>
      <c r="O3" s="284"/>
      <c r="P3" s="314"/>
      <c r="Q3" s="284"/>
      <c r="R3" s="314"/>
      <c r="S3" s="284"/>
      <c r="T3" s="351"/>
      <c r="U3" s="284"/>
      <c r="V3" s="314"/>
      <c r="W3" s="290"/>
      <c r="X3" s="306"/>
      <c r="Y3" s="349" t="s">
        <v>101</v>
      </c>
      <c r="Z3" s="314"/>
      <c r="AA3" s="284"/>
      <c r="AB3" s="314"/>
      <c r="AC3" s="284"/>
      <c r="AD3" s="314"/>
      <c r="AE3" s="348"/>
      <c r="AF3" s="348"/>
      <c r="AG3" s="348"/>
      <c r="AH3" s="377"/>
    </row>
    <row r="4" spans="1:34" s="207" customFormat="1" ht="15">
      <c r="A4" s="210"/>
      <c r="B4" s="195"/>
      <c r="C4" s="202" t="s">
        <v>87</v>
      </c>
      <c r="D4" s="202"/>
      <c r="E4" s="204"/>
      <c r="F4" s="205"/>
      <c r="G4" s="284"/>
      <c r="H4" s="306"/>
      <c r="I4" s="290"/>
      <c r="J4" s="306"/>
      <c r="K4" s="349" t="s">
        <v>100</v>
      </c>
      <c r="L4" s="315"/>
      <c r="M4" s="294"/>
      <c r="N4" s="315"/>
      <c r="O4" s="294"/>
      <c r="P4" s="315"/>
      <c r="Q4" s="294"/>
      <c r="R4" s="315"/>
      <c r="S4" s="294"/>
      <c r="T4" s="351"/>
      <c r="U4" s="294"/>
      <c r="V4" s="314"/>
      <c r="W4" s="290"/>
      <c r="X4" s="306"/>
      <c r="Y4" s="350" t="s">
        <v>93</v>
      </c>
      <c r="Z4" s="315"/>
      <c r="AA4" s="284"/>
      <c r="AB4" s="314"/>
      <c r="AC4" s="284"/>
      <c r="AD4" s="314"/>
      <c r="AE4" s="377"/>
      <c r="AF4" s="377"/>
      <c r="AG4" s="377"/>
      <c r="AH4" s="377"/>
    </row>
    <row r="5" spans="1:32" ht="8.25" customHeight="1">
      <c r="A5" s="211"/>
      <c r="E5" s="3"/>
      <c r="F5" s="3"/>
      <c r="AE5" s="300"/>
      <c r="AF5" s="336"/>
    </row>
    <row r="6" spans="2:34" ht="17.25" customHeight="1">
      <c r="B6" s="195">
        <v>15</v>
      </c>
      <c r="C6" s="460" t="s">
        <v>19</v>
      </c>
      <c r="D6" s="460"/>
      <c r="E6" s="461"/>
      <c r="F6" s="461"/>
      <c r="G6" s="461"/>
      <c r="H6" s="462"/>
      <c r="I6" s="462"/>
      <c r="J6" s="462"/>
      <c r="K6" s="462"/>
      <c r="L6" s="462"/>
      <c r="M6" s="462"/>
      <c r="N6" s="462"/>
      <c r="O6" s="462"/>
      <c r="P6" s="462"/>
      <c r="Q6" s="461"/>
      <c r="R6" s="462"/>
      <c r="S6" s="461"/>
      <c r="T6" s="462"/>
      <c r="U6" s="461"/>
      <c r="V6" s="462"/>
      <c r="W6" s="461"/>
      <c r="X6" s="462"/>
      <c r="Y6" s="461"/>
      <c r="Z6" s="462"/>
      <c r="AA6" s="461"/>
      <c r="AB6" s="462"/>
      <c r="AC6" s="462"/>
      <c r="AD6" s="462"/>
      <c r="AE6" s="461"/>
      <c r="AF6" s="462"/>
      <c r="AG6" s="461"/>
      <c r="AH6" s="334"/>
    </row>
    <row r="7" spans="5:25" ht="20.25" customHeight="1">
      <c r="E7" s="2"/>
      <c r="F7" s="2"/>
      <c r="W7" s="397" t="s">
        <v>167</v>
      </c>
      <c r="Y7" s="397"/>
    </row>
    <row r="8" spans="1:36" s="21" customFormat="1" ht="15.75" customHeight="1">
      <c r="A8" s="212"/>
      <c r="B8" s="213">
        <v>2</v>
      </c>
      <c r="C8" s="76" t="s">
        <v>122</v>
      </c>
      <c r="D8" s="76" t="s">
        <v>76</v>
      </c>
      <c r="E8" s="76" t="s">
        <v>85</v>
      </c>
      <c r="F8" s="76" t="s">
        <v>89</v>
      </c>
      <c r="G8" s="239">
        <v>1990</v>
      </c>
      <c r="H8" s="345"/>
      <c r="I8" s="240">
        <v>1995</v>
      </c>
      <c r="J8" s="345"/>
      <c r="K8" s="240">
        <v>1996</v>
      </c>
      <c r="L8" s="345"/>
      <c r="M8" s="240">
        <v>1997</v>
      </c>
      <c r="N8" s="345"/>
      <c r="O8" s="240">
        <v>1998</v>
      </c>
      <c r="P8" s="345"/>
      <c r="Q8" s="240">
        <v>1999</v>
      </c>
      <c r="R8" s="345"/>
      <c r="S8" s="240">
        <v>2000</v>
      </c>
      <c r="T8" s="345"/>
      <c r="U8" s="240">
        <v>2001</v>
      </c>
      <c r="V8" s="345"/>
      <c r="W8" s="240">
        <v>2002</v>
      </c>
      <c r="X8" s="345"/>
      <c r="Y8" s="240">
        <v>2003</v>
      </c>
      <c r="Z8" s="345"/>
      <c r="AA8" s="240">
        <v>2004</v>
      </c>
      <c r="AB8" s="345"/>
      <c r="AC8" s="240">
        <v>2005</v>
      </c>
      <c r="AD8" s="345"/>
      <c r="AE8" s="240">
        <v>2006</v>
      </c>
      <c r="AF8" s="345"/>
      <c r="AG8" s="240">
        <v>2007</v>
      </c>
      <c r="AH8" s="345"/>
      <c r="AI8" s="346"/>
      <c r="AJ8" s="347"/>
    </row>
    <row r="9" spans="1:36" s="95" customFormat="1" ht="16.5" customHeight="1">
      <c r="A9" s="230"/>
      <c r="B9" s="215">
        <v>23</v>
      </c>
      <c r="C9" s="88"/>
      <c r="D9" s="102">
        <v>1</v>
      </c>
      <c r="E9" s="378" t="s">
        <v>238</v>
      </c>
      <c r="F9" s="31" t="s">
        <v>103</v>
      </c>
      <c r="G9" s="270"/>
      <c r="H9" s="338"/>
      <c r="I9" s="270"/>
      <c r="J9" s="338"/>
      <c r="K9" s="270"/>
      <c r="L9" s="338"/>
      <c r="M9" s="270"/>
      <c r="N9" s="338"/>
      <c r="O9" s="270"/>
      <c r="P9" s="338"/>
      <c r="Q9" s="270"/>
      <c r="R9" s="338"/>
      <c r="S9" s="270"/>
      <c r="T9" s="338"/>
      <c r="U9" s="270"/>
      <c r="V9" s="338"/>
      <c r="W9" s="270"/>
      <c r="X9" s="338"/>
      <c r="Y9" s="270"/>
      <c r="Z9" s="338"/>
      <c r="AA9" s="270"/>
      <c r="AB9" s="338"/>
      <c r="AC9" s="270"/>
      <c r="AD9" s="338"/>
      <c r="AE9" s="270"/>
      <c r="AF9" s="338"/>
      <c r="AG9" s="270"/>
      <c r="AH9" s="338"/>
      <c r="AI9" s="379"/>
      <c r="AJ9" s="335"/>
    </row>
    <row r="10" spans="1:36" s="15" customFormat="1" ht="16.5" customHeight="1">
      <c r="A10" s="237"/>
      <c r="B10" s="215">
        <v>30</v>
      </c>
      <c r="C10" s="31"/>
      <c r="D10" s="31">
        <v>2</v>
      </c>
      <c r="E10" s="138" t="s">
        <v>308</v>
      </c>
      <c r="F10" s="31" t="s">
        <v>103</v>
      </c>
      <c r="G10" s="244"/>
      <c r="H10" s="308"/>
      <c r="I10" s="275"/>
      <c r="J10" s="308"/>
      <c r="K10" s="275"/>
      <c r="L10" s="308"/>
      <c r="M10" s="275"/>
      <c r="N10" s="308"/>
      <c r="O10" s="275"/>
      <c r="P10" s="308"/>
      <c r="Q10" s="244"/>
      <c r="R10" s="308"/>
      <c r="S10" s="244"/>
      <c r="T10" s="308"/>
      <c r="U10" s="244"/>
      <c r="V10" s="308"/>
      <c r="W10" s="244"/>
      <c r="X10" s="308"/>
      <c r="Y10" s="244"/>
      <c r="Z10" s="308"/>
      <c r="AA10" s="244"/>
      <c r="AB10" s="308"/>
      <c r="AC10" s="275"/>
      <c r="AD10" s="308"/>
      <c r="AE10" s="244"/>
      <c r="AF10" s="308"/>
      <c r="AG10" s="244"/>
      <c r="AH10" s="308"/>
      <c r="AI10" s="261"/>
      <c r="AJ10" s="306"/>
    </row>
    <row r="11" spans="1:36" s="15" customFormat="1" ht="16.5" customHeight="1">
      <c r="A11" s="237" t="s">
        <v>280</v>
      </c>
      <c r="B11" s="215">
        <v>31</v>
      </c>
      <c r="C11" s="31"/>
      <c r="D11" s="102">
        <v>3</v>
      </c>
      <c r="E11" s="132" t="s">
        <v>309</v>
      </c>
      <c r="F11" s="31" t="s">
        <v>103</v>
      </c>
      <c r="G11" s="246"/>
      <c r="H11" s="308"/>
      <c r="I11" s="275"/>
      <c r="J11" s="308"/>
      <c r="K11" s="275"/>
      <c r="L11" s="308"/>
      <c r="M11" s="275"/>
      <c r="N11" s="308"/>
      <c r="O11" s="275"/>
      <c r="P11" s="308"/>
      <c r="Q11" s="246"/>
      <c r="R11" s="308"/>
      <c r="S11" s="246"/>
      <c r="T11" s="308"/>
      <c r="U11" s="246"/>
      <c r="V11" s="308"/>
      <c r="W11" s="246"/>
      <c r="X11" s="308"/>
      <c r="Y11" s="246"/>
      <c r="Z11" s="308"/>
      <c r="AA11" s="246"/>
      <c r="AB11" s="308"/>
      <c r="AC11" s="275"/>
      <c r="AD11" s="308"/>
      <c r="AE11" s="246"/>
      <c r="AF11" s="308"/>
      <c r="AG11" s="246"/>
      <c r="AH11" s="308"/>
      <c r="AI11" s="237"/>
      <c r="AJ11" s="331"/>
    </row>
    <row r="12" spans="1:36" s="15" customFormat="1" ht="16.5" customHeight="1">
      <c r="A12" s="237"/>
      <c r="B12" s="215">
        <v>69</v>
      </c>
      <c r="C12" s="31"/>
      <c r="D12" s="31">
        <v>4</v>
      </c>
      <c r="E12" s="138" t="s">
        <v>75</v>
      </c>
      <c r="F12" s="31" t="s">
        <v>103</v>
      </c>
      <c r="G12" s="246"/>
      <c r="H12" s="308"/>
      <c r="I12" s="401">
        <v>1.292762041091919</v>
      </c>
      <c r="J12" s="402" t="s">
        <v>298</v>
      </c>
      <c r="K12" s="401"/>
      <c r="L12" s="402"/>
      <c r="M12" s="401"/>
      <c r="N12" s="402"/>
      <c r="O12" s="401"/>
      <c r="P12" s="402"/>
      <c r="Q12" s="403">
        <v>1.476438045501709</v>
      </c>
      <c r="R12" s="404" t="s">
        <v>298</v>
      </c>
      <c r="S12" s="403">
        <v>1.4503690004348755</v>
      </c>
      <c r="T12" s="404" t="s">
        <v>298</v>
      </c>
      <c r="U12" s="403">
        <v>1.7163469791412354</v>
      </c>
      <c r="V12" s="404" t="s">
        <v>298</v>
      </c>
      <c r="W12" s="403">
        <v>2.085937023162842</v>
      </c>
      <c r="X12" s="404" t="s">
        <v>298</v>
      </c>
      <c r="Y12" s="403">
        <v>2.1779301166534424</v>
      </c>
      <c r="Z12" s="405" t="s">
        <v>298</v>
      </c>
      <c r="AA12" s="403">
        <v>2.7112600803375244</v>
      </c>
      <c r="AB12" s="404" t="s">
        <v>298</v>
      </c>
      <c r="AC12" s="406">
        <v>2.8294100761413574</v>
      </c>
      <c r="AD12" s="309" t="s">
        <v>298</v>
      </c>
      <c r="AE12" s="246"/>
      <c r="AF12" s="309"/>
      <c r="AG12" s="246"/>
      <c r="AH12" s="308"/>
      <c r="AI12" s="237"/>
      <c r="AJ12" s="331"/>
    </row>
    <row r="13" spans="1:36" s="15" customFormat="1" ht="16.5" customHeight="1">
      <c r="A13" s="237"/>
      <c r="B13" s="215">
        <v>78</v>
      </c>
      <c r="C13" s="31"/>
      <c r="D13" s="31">
        <v>5</v>
      </c>
      <c r="E13" s="138" t="s">
        <v>188</v>
      </c>
      <c r="F13" s="31" t="s">
        <v>103</v>
      </c>
      <c r="G13" s="246"/>
      <c r="H13" s="308"/>
      <c r="I13" s="275"/>
      <c r="J13" s="308"/>
      <c r="K13" s="275"/>
      <c r="L13" s="308"/>
      <c r="M13" s="275"/>
      <c r="N13" s="308"/>
      <c r="O13" s="275"/>
      <c r="P13" s="308"/>
      <c r="Q13" s="246"/>
      <c r="R13" s="309"/>
      <c r="S13" s="246"/>
      <c r="T13" s="309"/>
      <c r="U13" s="246"/>
      <c r="V13" s="309"/>
      <c r="W13" s="246"/>
      <c r="X13" s="309"/>
      <c r="Y13" s="246"/>
      <c r="Z13" s="341"/>
      <c r="AA13" s="246"/>
      <c r="AB13" s="309"/>
      <c r="AC13" s="276"/>
      <c r="AD13" s="309"/>
      <c r="AE13" s="246"/>
      <c r="AF13" s="309"/>
      <c r="AG13" s="246"/>
      <c r="AH13" s="308"/>
      <c r="AI13" s="237"/>
      <c r="AJ13" s="331"/>
    </row>
    <row r="14" spans="1:36" s="15" customFormat="1" ht="16.5" customHeight="1">
      <c r="A14" s="237"/>
      <c r="B14" s="215">
        <v>2434</v>
      </c>
      <c r="C14" s="31"/>
      <c r="D14" s="31">
        <v>6</v>
      </c>
      <c r="E14" s="138" t="s">
        <v>171</v>
      </c>
      <c r="F14" s="31" t="s">
        <v>103</v>
      </c>
      <c r="G14" s="246"/>
      <c r="H14" s="308"/>
      <c r="I14" s="275"/>
      <c r="J14" s="308"/>
      <c r="K14" s="275"/>
      <c r="L14" s="308"/>
      <c r="M14" s="275"/>
      <c r="N14" s="308"/>
      <c r="O14" s="275"/>
      <c r="P14" s="308"/>
      <c r="Q14" s="246"/>
      <c r="R14" s="309"/>
      <c r="S14" s="246"/>
      <c r="T14" s="309"/>
      <c r="U14" s="246"/>
      <c r="V14" s="309"/>
      <c r="W14" s="246"/>
      <c r="X14" s="309"/>
      <c r="Y14" s="246"/>
      <c r="Z14" s="341"/>
      <c r="AA14" s="246"/>
      <c r="AB14" s="309"/>
      <c r="AC14" s="276"/>
      <c r="AD14" s="309"/>
      <c r="AE14" s="246"/>
      <c r="AF14" s="309"/>
      <c r="AG14" s="246"/>
      <c r="AH14" s="308"/>
      <c r="AI14" s="237"/>
      <c r="AJ14" s="331"/>
    </row>
    <row r="15" spans="1:36" s="15" customFormat="1" ht="16.5" customHeight="1">
      <c r="A15" s="237"/>
      <c r="B15" s="215">
        <v>2435</v>
      </c>
      <c r="C15" s="31"/>
      <c r="D15" s="31">
        <v>7</v>
      </c>
      <c r="E15" s="138" t="s">
        <v>172</v>
      </c>
      <c r="F15" s="31" t="s">
        <v>103</v>
      </c>
      <c r="G15" s="246"/>
      <c r="H15" s="308"/>
      <c r="I15" s="275"/>
      <c r="J15" s="308"/>
      <c r="K15" s="275"/>
      <c r="L15" s="308"/>
      <c r="M15" s="275"/>
      <c r="N15" s="308"/>
      <c r="O15" s="275"/>
      <c r="P15" s="308"/>
      <c r="Q15" s="246"/>
      <c r="R15" s="309"/>
      <c r="S15" s="246"/>
      <c r="T15" s="309"/>
      <c r="U15" s="246"/>
      <c r="V15" s="309"/>
      <c r="W15" s="246"/>
      <c r="X15" s="309"/>
      <c r="Y15" s="246"/>
      <c r="Z15" s="341"/>
      <c r="AA15" s="246"/>
      <c r="AB15" s="309"/>
      <c r="AC15" s="276"/>
      <c r="AD15" s="309"/>
      <c r="AE15" s="246"/>
      <c r="AF15" s="309"/>
      <c r="AG15" s="246"/>
      <c r="AH15" s="308"/>
      <c r="AI15" s="237"/>
      <c r="AJ15" s="331"/>
    </row>
    <row r="16" spans="1:36" s="15" customFormat="1" ht="24" customHeight="1">
      <c r="A16" s="237" t="s">
        <v>280</v>
      </c>
      <c r="B16" s="215">
        <v>79</v>
      </c>
      <c r="C16" s="31"/>
      <c r="D16" s="31">
        <v>8</v>
      </c>
      <c r="E16" s="193" t="s">
        <v>214</v>
      </c>
      <c r="F16" s="31" t="s">
        <v>103</v>
      </c>
      <c r="G16" s="246"/>
      <c r="H16" s="308"/>
      <c r="I16" s="275"/>
      <c r="J16" s="308"/>
      <c r="K16" s="275"/>
      <c r="L16" s="308"/>
      <c r="M16" s="275"/>
      <c r="N16" s="308"/>
      <c r="O16" s="275"/>
      <c r="P16" s="308"/>
      <c r="Q16" s="246"/>
      <c r="R16" s="308"/>
      <c r="S16" s="246"/>
      <c r="T16" s="308"/>
      <c r="U16" s="246"/>
      <c r="V16" s="308"/>
      <c r="W16" s="246"/>
      <c r="X16" s="308"/>
      <c r="Y16" s="246"/>
      <c r="Z16" s="308"/>
      <c r="AA16" s="246"/>
      <c r="AB16" s="308"/>
      <c r="AC16" s="275"/>
      <c r="AD16" s="308"/>
      <c r="AE16" s="246"/>
      <c r="AF16" s="308"/>
      <c r="AG16" s="246"/>
      <c r="AH16" s="308"/>
      <c r="AI16" s="263"/>
      <c r="AJ16" s="331"/>
    </row>
    <row r="17" spans="1:36" s="15" customFormat="1" ht="16.5" customHeight="1">
      <c r="A17" s="237"/>
      <c r="B17" s="215">
        <v>32</v>
      </c>
      <c r="C17" s="31"/>
      <c r="D17" s="31">
        <v>9</v>
      </c>
      <c r="E17" s="138" t="s">
        <v>293</v>
      </c>
      <c r="F17" s="31" t="s">
        <v>103</v>
      </c>
      <c r="G17" s="246"/>
      <c r="H17" s="308"/>
      <c r="I17" s="275"/>
      <c r="J17" s="308"/>
      <c r="K17" s="275"/>
      <c r="L17" s="308"/>
      <c r="M17" s="275"/>
      <c r="N17" s="308"/>
      <c r="O17" s="275"/>
      <c r="P17" s="308"/>
      <c r="Q17" s="246"/>
      <c r="R17" s="309"/>
      <c r="S17" s="246"/>
      <c r="T17" s="309"/>
      <c r="U17" s="246"/>
      <c r="V17" s="309"/>
      <c r="W17" s="246"/>
      <c r="X17" s="309"/>
      <c r="Y17" s="246"/>
      <c r="Z17" s="341"/>
      <c r="AA17" s="246"/>
      <c r="AB17" s="309"/>
      <c r="AC17" s="276"/>
      <c r="AD17" s="309"/>
      <c r="AE17" s="246"/>
      <c r="AF17" s="309"/>
      <c r="AG17" s="246"/>
      <c r="AH17" s="308"/>
      <c r="AI17" s="237"/>
      <c r="AJ17" s="331"/>
    </row>
    <row r="18" spans="1:36" s="15" customFormat="1" ht="16.5" customHeight="1">
      <c r="A18" s="237" t="s">
        <v>280</v>
      </c>
      <c r="B18" s="215">
        <v>9</v>
      </c>
      <c r="C18" s="82"/>
      <c r="D18" s="31">
        <v>10</v>
      </c>
      <c r="E18" s="148" t="s">
        <v>324</v>
      </c>
      <c r="F18" s="31" t="s">
        <v>103</v>
      </c>
      <c r="G18" s="252"/>
      <c r="H18" s="337"/>
      <c r="I18" s="281"/>
      <c r="J18" s="337"/>
      <c r="K18" s="281"/>
      <c r="L18" s="337"/>
      <c r="M18" s="281"/>
      <c r="N18" s="337"/>
      <c r="O18" s="281"/>
      <c r="P18" s="337"/>
      <c r="Q18" s="252"/>
      <c r="R18" s="337"/>
      <c r="S18" s="252"/>
      <c r="T18" s="337"/>
      <c r="U18" s="252"/>
      <c r="V18" s="337"/>
      <c r="W18" s="252"/>
      <c r="X18" s="337"/>
      <c r="Y18" s="252"/>
      <c r="Z18" s="337"/>
      <c r="AA18" s="252"/>
      <c r="AB18" s="337"/>
      <c r="AC18" s="281"/>
      <c r="AD18" s="337"/>
      <c r="AE18" s="252"/>
      <c r="AF18" s="337"/>
      <c r="AG18" s="252"/>
      <c r="AH18" s="337"/>
      <c r="AI18" s="237"/>
      <c r="AJ18" s="331"/>
    </row>
    <row r="19" spans="1:36" s="15" customFormat="1" ht="16.5" customHeight="1">
      <c r="A19" s="237"/>
      <c r="B19" s="215">
        <v>10</v>
      </c>
      <c r="C19" s="82"/>
      <c r="D19" s="82">
        <v>11</v>
      </c>
      <c r="E19" s="149" t="s">
        <v>310</v>
      </c>
      <c r="F19" s="31" t="s">
        <v>103</v>
      </c>
      <c r="G19" s="252"/>
      <c r="H19" s="337"/>
      <c r="I19" s="281"/>
      <c r="J19" s="337"/>
      <c r="K19" s="281"/>
      <c r="L19" s="337"/>
      <c r="M19" s="281"/>
      <c r="N19" s="337"/>
      <c r="O19" s="281"/>
      <c r="P19" s="337"/>
      <c r="Q19" s="252"/>
      <c r="R19" s="319"/>
      <c r="S19" s="252"/>
      <c r="T19" s="319"/>
      <c r="U19" s="252"/>
      <c r="V19" s="319"/>
      <c r="W19" s="252"/>
      <c r="X19" s="319"/>
      <c r="Y19" s="252"/>
      <c r="Z19" s="342"/>
      <c r="AA19" s="252"/>
      <c r="AB19" s="319"/>
      <c r="AC19" s="277"/>
      <c r="AD19" s="319"/>
      <c r="AE19" s="252"/>
      <c r="AF19" s="319"/>
      <c r="AG19" s="252"/>
      <c r="AH19" s="337"/>
      <c r="AI19" s="237"/>
      <c r="AJ19" s="331"/>
    </row>
    <row r="20" spans="1:36" s="15" customFormat="1" ht="16.5" customHeight="1">
      <c r="A20" s="237"/>
      <c r="B20" s="215">
        <v>11</v>
      </c>
      <c r="C20" s="82"/>
      <c r="D20" s="82">
        <v>12</v>
      </c>
      <c r="E20" s="150" t="s">
        <v>311</v>
      </c>
      <c r="F20" s="31" t="s">
        <v>103</v>
      </c>
      <c r="G20" s="252"/>
      <c r="H20" s="337"/>
      <c r="I20" s="281"/>
      <c r="J20" s="337"/>
      <c r="K20" s="281"/>
      <c r="L20" s="337"/>
      <c r="M20" s="281"/>
      <c r="N20" s="337"/>
      <c r="O20" s="281"/>
      <c r="P20" s="337"/>
      <c r="Q20" s="252"/>
      <c r="R20" s="319"/>
      <c r="S20" s="252"/>
      <c r="T20" s="319"/>
      <c r="U20" s="252"/>
      <c r="V20" s="319"/>
      <c r="W20" s="252"/>
      <c r="X20" s="319"/>
      <c r="Y20" s="252"/>
      <c r="Z20" s="342"/>
      <c r="AA20" s="252"/>
      <c r="AB20" s="319"/>
      <c r="AC20" s="277"/>
      <c r="AD20" s="319"/>
      <c r="AE20" s="252"/>
      <c r="AF20" s="319"/>
      <c r="AG20" s="252"/>
      <c r="AH20" s="337"/>
      <c r="AI20" s="237"/>
      <c r="AJ20" s="331"/>
    </row>
    <row r="21" spans="1:36" s="15" customFormat="1" ht="16.5" customHeight="1">
      <c r="A21" s="237"/>
      <c r="B21" s="215">
        <v>78</v>
      </c>
      <c r="C21" s="82"/>
      <c r="D21" s="82">
        <v>13</v>
      </c>
      <c r="E21" s="150" t="s">
        <v>189</v>
      </c>
      <c r="F21" s="31" t="s">
        <v>103</v>
      </c>
      <c r="G21" s="252"/>
      <c r="H21" s="337"/>
      <c r="I21" s="281"/>
      <c r="J21" s="337"/>
      <c r="K21" s="281"/>
      <c r="L21" s="337"/>
      <c r="M21" s="281"/>
      <c r="N21" s="337"/>
      <c r="O21" s="281"/>
      <c r="P21" s="337"/>
      <c r="Q21" s="252"/>
      <c r="R21" s="319"/>
      <c r="S21" s="252"/>
      <c r="T21" s="319"/>
      <c r="U21" s="252"/>
      <c r="V21" s="319"/>
      <c r="W21" s="252"/>
      <c r="X21" s="319"/>
      <c r="Y21" s="252"/>
      <c r="Z21" s="342"/>
      <c r="AA21" s="252"/>
      <c r="AB21" s="319"/>
      <c r="AC21" s="277"/>
      <c r="AD21" s="319"/>
      <c r="AE21" s="252"/>
      <c r="AF21" s="319"/>
      <c r="AG21" s="252"/>
      <c r="AH21" s="337"/>
      <c r="AI21" s="237"/>
      <c r="AJ21" s="331"/>
    </row>
    <row r="22" spans="1:36" s="15" customFormat="1" ht="16.5" customHeight="1">
      <c r="A22" s="237" t="s">
        <v>280</v>
      </c>
      <c r="B22" s="215">
        <v>12</v>
      </c>
      <c r="C22" s="82"/>
      <c r="D22" s="82">
        <v>14</v>
      </c>
      <c r="E22" s="83" t="s">
        <v>223</v>
      </c>
      <c r="F22" s="31" t="s">
        <v>103</v>
      </c>
      <c r="G22" s="252"/>
      <c r="H22" s="337"/>
      <c r="I22" s="281"/>
      <c r="J22" s="337"/>
      <c r="K22" s="281"/>
      <c r="L22" s="337"/>
      <c r="M22" s="281"/>
      <c r="N22" s="337"/>
      <c r="O22" s="281"/>
      <c r="P22" s="337"/>
      <c r="Q22" s="252"/>
      <c r="R22" s="337"/>
      <c r="S22" s="252"/>
      <c r="T22" s="337"/>
      <c r="U22" s="252"/>
      <c r="V22" s="337"/>
      <c r="W22" s="252"/>
      <c r="X22" s="337"/>
      <c r="Y22" s="252"/>
      <c r="Z22" s="337"/>
      <c r="AA22" s="252"/>
      <c r="AB22" s="337"/>
      <c r="AC22" s="281"/>
      <c r="AD22" s="337"/>
      <c r="AE22" s="252"/>
      <c r="AF22" s="337"/>
      <c r="AG22" s="252"/>
      <c r="AH22" s="337"/>
      <c r="AI22" s="237"/>
      <c r="AJ22" s="331"/>
    </row>
    <row r="23" spans="1:36" s="15" customFormat="1" ht="16.5" customHeight="1">
      <c r="A23" s="237" t="s">
        <v>280</v>
      </c>
      <c r="B23" s="218">
        <v>14</v>
      </c>
      <c r="C23" s="73"/>
      <c r="D23" s="85">
        <v>15</v>
      </c>
      <c r="E23" s="133" t="s">
        <v>322</v>
      </c>
      <c r="F23" s="73" t="s">
        <v>103</v>
      </c>
      <c r="G23" s="249"/>
      <c r="H23" s="310"/>
      <c r="I23" s="398"/>
      <c r="J23" s="399"/>
      <c r="K23" s="398"/>
      <c r="L23" s="399"/>
      <c r="M23" s="398"/>
      <c r="N23" s="399"/>
      <c r="O23" s="398"/>
      <c r="P23" s="399"/>
      <c r="Q23" s="400"/>
      <c r="R23" s="399"/>
      <c r="S23" s="400"/>
      <c r="T23" s="399"/>
      <c r="U23" s="400"/>
      <c r="V23" s="399"/>
      <c r="W23" s="400"/>
      <c r="X23" s="399"/>
      <c r="Y23" s="400"/>
      <c r="Z23" s="399"/>
      <c r="AA23" s="400"/>
      <c r="AB23" s="399"/>
      <c r="AC23" s="398"/>
      <c r="AD23" s="310"/>
      <c r="AE23" s="249"/>
      <c r="AF23" s="310"/>
      <c r="AG23" s="249"/>
      <c r="AH23" s="310"/>
      <c r="AI23" s="261"/>
      <c r="AJ23" s="306"/>
    </row>
    <row r="24" ht="3.75" customHeight="1">
      <c r="A24" s="211"/>
    </row>
    <row r="25" spans="3:6" ht="12.75" customHeight="1">
      <c r="C25" s="3" t="s">
        <v>88</v>
      </c>
      <c r="D25" s="4"/>
      <c r="E25" s="26"/>
      <c r="F25" s="3"/>
    </row>
    <row r="26" spans="4:35" ht="13.5" customHeight="1">
      <c r="D26" s="469" t="s">
        <v>41</v>
      </c>
      <c r="E26" s="469"/>
      <c r="F26" s="469"/>
      <c r="G26" s="469"/>
      <c r="H26" s="469"/>
      <c r="I26" s="469"/>
      <c r="J26" s="469"/>
      <c r="K26" s="469"/>
      <c r="L26" s="469"/>
      <c r="M26" s="469"/>
      <c r="N26" s="469"/>
      <c r="O26" s="469"/>
      <c r="P26" s="469"/>
      <c r="Q26" s="469"/>
      <c r="R26" s="469"/>
      <c r="S26" s="469"/>
      <c r="T26" s="469"/>
      <c r="U26" s="469"/>
      <c r="V26" s="469"/>
      <c r="W26" s="469"/>
      <c r="X26" s="469"/>
      <c r="Y26" s="469"/>
      <c r="Z26" s="469"/>
      <c r="AA26" s="469"/>
      <c r="AB26" s="469"/>
      <c r="AC26" s="469"/>
      <c r="AD26" s="469"/>
      <c r="AE26" s="469"/>
      <c r="AF26" s="469"/>
      <c r="AG26" s="469"/>
      <c r="AH26" s="469"/>
      <c r="AI26" s="289"/>
    </row>
    <row r="27" spans="4:35" ht="24.75" customHeight="1">
      <c r="D27" s="469" t="s">
        <v>153</v>
      </c>
      <c r="E27" s="469"/>
      <c r="F27" s="469"/>
      <c r="G27" s="469"/>
      <c r="H27" s="469"/>
      <c r="I27" s="469"/>
      <c r="J27" s="469"/>
      <c r="K27" s="469"/>
      <c r="L27" s="469"/>
      <c r="M27" s="469"/>
      <c r="N27" s="469"/>
      <c r="O27" s="469"/>
      <c r="P27" s="469"/>
      <c r="Q27" s="469"/>
      <c r="R27" s="469"/>
      <c r="S27" s="469"/>
      <c r="T27" s="469"/>
      <c r="U27" s="469"/>
      <c r="V27" s="469"/>
      <c r="W27" s="469"/>
      <c r="X27" s="469"/>
      <c r="Y27" s="469"/>
      <c r="Z27" s="469"/>
      <c r="AA27" s="469"/>
      <c r="AB27" s="469"/>
      <c r="AC27" s="469"/>
      <c r="AD27" s="469"/>
      <c r="AE27" s="469"/>
      <c r="AF27" s="469"/>
      <c r="AG27" s="469"/>
      <c r="AH27" s="469"/>
      <c r="AI27" s="289"/>
    </row>
    <row r="28" spans="4:35" ht="27" customHeight="1">
      <c r="D28" s="469" t="s">
        <v>42</v>
      </c>
      <c r="E28" s="469"/>
      <c r="F28" s="469"/>
      <c r="G28" s="469"/>
      <c r="H28" s="469"/>
      <c r="I28" s="469"/>
      <c r="J28" s="469"/>
      <c r="K28" s="469"/>
      <c r="L28" s="469"/>
      <c r="M28" s="469"/>
      <c r="N28" s="469"/>
      <c r="O28" s="469"/>
      <c r="P28" s="469"/>
      <c r="Q28" s="469"/>
      <c r="R28" s="469"/>
      <c r="S28" s="469"/>
      <c r="T28" s="469"/>
      <c r="U28" s="469"/>
      <c r="V28" s="469"/>
      <c r="W28" s="469"/>
      <c r="X28" s="469"/>
      <c r="Y28" s="469"/>
      <c r="Z28" s="469"/>
      <c r="AA28" s="469"/>
      <c r="AB28" s="469"/>
      <c r="AC28" s="469"/>
      <c r="AD28" s="469"/>
      <c r="AE28" s="469"/>
      <c r="AF28" s="469"/>
      <c r="AG28" s="469"/>
      <c r="AH28" s="469"/>
      <c r="AI28" s="289"/>
    </row>
    <row r="29" spans="1:36" s="381" customFormat="1" ht="0.75" customHeight="1">
      <c r="A29" s="380"/>
      <c r="B29" s="227"/>
      <c r="C29" s="190"/>
      <c r="D29" s="190"/>
      <c r="E29" s="191"/>
      <c r="F29" s="191"/>
      <c r="G29" s="302"/>
      <c r="H29" s="339"/>
      <c r="I29" s="303"/>
      <c r="J29" s="339"/>
      <c r="K29" s="303"/>
      <c r="L29" s="339"/>
      <c r="M29" s="303"/>
      <c r="N29" s="339"/>
      <c r="O29" s="303"/>
      <c r="P29" s="339"/>
      <c r="Q29" s="302"/>
      <c r="R29" s="339"/>
      <c r="S29" s="302"/>
      <c r="T29" s="339"/>
      <c r="U29" s="302"/>
      <c r="V29" s="339"/>
      <c r="W29" s="302"/>
      <c r="X29" s="339"/>
      <c r="Y29" s="302"/>
      <c r="Z29" s="343"/>
      <c r="AA29" s="302"/>
      <c r="AB29" s="339"/>
      <c r="AC29" s="303"/>
      <c r="AD29" s="339"/>
      <c r="AE29" s="302"/>
      <c r="AF29" s="339"/>
      <c r="AG29" s="302"/>
      <c r="AH29" s="339"/>
      <c r="AI29" s="302"/>
      <c r="AJ29" s="339"/>
    </row>
    <row r="30" spans="2:34" ht="15.75" customHeight="1">
      <c r="B30" s="195">
        <v>1</v>
      </c>
      <c r="C30" s="182" t="s">
        <v>102</v>
      </c>
      <c r="D30" s="184"/>
      <c r="E30" s="182"/>
      <c r="F30" s="180"/>
      <c r="G30" s="285"/>
      <c r="H30" s="311"/>
      <c r="I30" s="291"/>
      <c r="J30" s="311"/>
      <c r="K30" s="291"/>
      <c r="L30" s="311"/>
      <c r="M30" s="291"/>
      <c r="N30" s="311"/>
      <c r="O30" s="291"/>
      <c r="P30" s="311"/>
      <c r="Q30" s="285"/>
      <c r="R30" s="311"/>
      <c r="S30" s="285"/>
      <c r="T30" s="311"/>
      <c r="U30" s="285"/>
      <c r="V30" s="311"/>
      <c r="W30" s="285"/>
      <c r="X30" s="311"/>
      <c r="Y30" s="285"/>
      <c r="Z30" s="323"/>
      <c r="AA30" s="285"/>
      <c r="AB30" s="311"/>
      <c r="AC30" s="291"/>
      <c r="AD30" s="311"/>
      <c r="AE30" s="285"/>
      <c r="AF30" s="311"/>
      <c r="AG30" s="285"/>
      <c r="AH30" s="311"/>
    </row>
    <row r="31" spans="3:34" ht="15.75">
      <c r="C31" s="53"/>
      <c r="D31" s="53"/>
      <c r="E31" s="54"/>
      <c r="F31" s="17"/>
      <c r="G31" s="297"/>
      <c r="H31" s="322"/>
      <c r="I31" s="299"/>
      <c r="J31" s="322"/>
      <c r="K31" s="299"/>
      <c r="L31" s="322"/>
      <c r="M31" s="299"/>
      <c r="N31" s="322"/>
      <c r="O31" s="299"/>
      <c r="P31" s="322"/>
      <c r="Q31" s="297"/>
      <c r="R31" s="322"/>
      <c r="S31" s="297"/>
      <c r="T31" s="322"/>
      <c r="U31" s="297"/>
      <c r="V31" s="322"/>
      <c r="W31" s="297"/>
      <c r="X31" s="322"/>
      <c r="Y31" s="297"/>
      <c r="Z31" s="324"/>
      <c r="AA31" s="297"/>
      <c r="AB31" s="322"/>
      <c r="AC31" s="299"/>
      <c r="AD31" s="322"/>
      <c r="AE31" s="297"/>
      <c r="AF31" s="312"/>
      <c r="AG31" s="286"/>
      <c r="AH31" s="312"/>
    </row>
    <row r="32" spans="3:34" ht="18" customHeight="1">
      <c r="C32" s="93" t="s">
        <v>94</v>
      </c>
      <c r="D32" s="78" t="s">
        <v>97</v>
      </c>
      <c r="E32" s="78"/>
      <c r="F32" s="79"/>
      <c r="G32" s="287"/>
      <c r="H32" s="313"/>
      <c r="I32" s="293"/>
      <c r="J32" s="313"/>
      <c r="K32" s="293"/>
      <c r="L32" s="313"/>
      <c r="M32" s="293"/>
      <c r="N32" s="313"/>
      <c r="O32" s="293"/>
      <c r="P32" s="313"/>
      <c r="Q32" s="287"/>
      <c r="R32" s="313"/>
      <c r="S32" s="287"/>
      <c r="T32" s="313"/>
      <c r="U32" s="287"/>
      <c r="V32" s="313"/>
      <c r="W32" s="287"/>
      <c r="X32" s="313"/>
      <c r="Y32" s="287"/>
      <c r="Z32" s="325"/>
      <c r="AA32" s="287"/>
      <c r="AB32" s="313"/>
      <c r="AC32" s="293"/>
      <c r="AD32" s="313"/>
      <c r="AE32" s="287"/>
      <c r="AF32" s="313"/>
      <c r="AG32" s="287"/>
      <c r="AH32" s="329"/>
    </row>
    <row r="33" spans="1:34" ht="18" customHeight="1">
      <c r="A33" s="376">
        <v>1</v>
      </c>
      <c r="B33" s="195">
        <v>3087</v>
      </c>
      <c r="C33" s="255" t="s">
        <v>298</v>
      </c>
      <c r="D33" s="479" t="s">
        <v>299</v>
      </c>
      <c r="E33" s="480"/>
      <c r="F33" s="480"/>
      <c r="G33" s="480"/>
      <c r="H33" s="480"/>
      <c r="I33" s="480"/>
      <c r="J33" s="480"/>
      <c r="K33" s="480"/>
      <c r="L33" s="480"/>
      <c r="M33" s="480"/>
      <c r="N33" s="480"/>
      <c r="O33" s="480"/>
      <c r="P33" s="480"/>
      <c r="Q33" s="480"/>
      <c r="R33" s="480"/>
      <c r="S33" s="480"/>
      <c r="T33" s="480"/>
      <c r="U33" s="480"/>
      <c r="V33" s="480"/>
      <c r="W33" s="480"/>
      <c r="X33" s="480"/>
      <c r="Y33" s="480"/>
      <c r="Z33" s="480"/>
      <c r="AA33" s="480"/>
      <c r="AB33" s="480"/>
      <c r="AC33" s="480"/>
      <c r="AD33" s="480"/>
      <c r="AE33" s="480"/>
      <c r="AF33" s="480"/>
      <c r="AG33" s="480"/>
      <c r="AH33" s="481"/>
    </row>
    <row r="34" spans="3:34" ht="18" customHeight="1">
      <c r="C34" s="255"/>
      <c r="D34" s="475"/>
      <c r="E34" s="477"/>
      <c r="F34" s="477"/>
      <c r="G34" s="477"/>
      <c r="H34" s="477"/>
      <c r="I34" s="477"/>
      <c r="J34" s="477"/>
      <c r="K34" s="477"/>
      <c r="L34" s="477"/>
      <c r="M34" s="477"/>
      <c r="N34" s="477"/>
      <c r="O34" s="477"/>
      <c r="P34" s="477"/>
      <c r="Q34" s="477"/>
      <c r="R34" s="477"/>
      <c r="S34" s="477"/>
      <c r="T34" s="477"/>
      <c r="U34" s="477"/>
      <c r="V34" s="477"/>
      <c r="W34" s="477"/>
      <c r="X34" s="477"/>
      <c r="Y34" s="477"/>
      <c r="Z34" s="477"/>
      <c r="AA34" s="477"/>
      <c r="AB34" s="477"/>
      <c r="AC34" s="477"/>
      <c r="AD34" s="477"/>
      <c r="AE34" s="477"/>
      <c r="AF34" s="477"/>
      <c r="AG34" s="477"/>
      <c r="AH34" s="478"/>
    </row>
    <row r="35" spans="3:34" ht="18" customHeight="1">
      <c r="C35" s="255"/>
      <c r="D35" s="475"/>
      <c r="E35" s="477"/>
      <c r="F35" s="477"/>
      <c r="G35" s="477"/>
      <c r="H35" s="477"/>
      <c r="I35" s="477"/>
      <c r="J35" s="477"/>
      <c r="K35" s="477"/>
      <c r="L35" s="477"/>
      <c r="M35" s="477"/>
      <c r="N35" s="477"/>
      <c r="O35" s="477"/>
      <c r="P35" s="477"/>
      <c r="Q35" s="477"/>
      <c r="R35" s="477"/>
      <c r="S35" s="477"/>
      <c r="T35" s="477"/>
      <c r="U35" s="477"/>
      <c r="V35" s="477"/>
      <c r="W35" s="477"/>
      <c r="X35" s="477"/>
      <c r="Y35" s="477"/>
      <c r="Z35" s="477"/>
      <c r="AA35" s="477"/>
      <c r="AB35" s="477"/>
      <c r="AC35" s="477"/>
      <c r="AD35" s="477"/>
      <c r="AE35" s="477"/>
      <c r="AF35" s="477"/>
      <c r="AG35" s="477"/>
      <c r="AH35" s="478"/>
    </row>
    <row r="36" spans="3:34" ht="18" customHeight="1">
      <c r="C36" s="255"/>
      <c r="D36" s="475"/>
      <c r="E36" s="476"/>
      <c r="F36" s="476"/>
      <c r="G36" s="476"/>
      <c r="H36" s="476"/>
      <c r="I36" s="476"/>
      <c r="J36" s="476"/>
      <c r="K36" s="476"/>
      <c r="L36" s="476"/>
      <c r="M36" s="476"/>
      <c r="N36" s="476"/>
      <c r="O36" s="476"/>
      <c r="P36" s="476"/>
      <c r="Q36" s="476"/>
      <c r="R36" s="476"/>
      <c r="S36" s="476"/>
      <c r="T36" s="476"/>
      <c r="U36" s="476"/>
      <c r="V36" s="476"/>
      <c r="W36" s="476"/>
      <c r="X36" s="476"/>
      <c r="Y36" s="476"/>
      <c r="Z36" s="476"/>
      <c r="AA36" s="476"/>
      <c r="AB36" s="476"/>
      <c r="AC36" s="476"/>
      <c r="AD36" s="476"/>
      <c r="AE36" s="476"/>
      <c r="AF36" s="476"/>
      <c r="AG36" s="476"/>
      <c r="AH36" s="330"/>
    </row>
    <row r="37" spans="3:34" ht="18" customHeight="1">
      <c r="C37" s="255"/>
      <c r="D37" s="475"/>
      <c r="E37" s="476"/>
      <c r="F37" s="476"/>
      <c r="G37" s="476"/>
      <c r="H37" s="476"/>
      <c r="I37" s="476"/>
      <c r="J37" s="476"/>
      <c r="K37" s="476"/>
      <c r="L37" s="476"/>
      <c r="M37" s="476"/>
      <c r="N37" s="476"/>
      <c r="O37" s="476"/>
      <c r="P37" s="476"/>
      <c r="Q37" s="476"/>
      <c r="R37" s="476"/>
      <c r="S37" s="476"/>
      <c r="T37" s="476"/>
      <c r="U37" s="476"/>
      <c r="V37" s="476"/>
      <c r="W37" s="476"/>
      <c r="X37" s="476"/>
      <c r="Y37" s="476"/>
      <c r="Z37" s="476"/>
      <c r="AA37" s="476"/>
      <c r="AB37" s="476"/>
      <c r="AC37" s="476"/>
      <c r="AD37" s="476"/>
      <c r="AE37" s="476"/>
      <c r="AF37" s="476"/>
      <c r="AG37" s="476"/>
      <c r="AH37" s="330"/>
    </row>
    <row r="38" spans="3:34" ht="18" customHeight="1">
      <c r="C38" s="255"/>
      <c r="D38" s="475"/>
      <c r="E38" s="476"/>
      <c r="F38" s="476"/>
      <c r="G38" s="476"/>
      <c r="H38" s="476"/>
      <c r="I38" s="476"/>
      <c r="J38" s="476"/>
      <c r="K38" s="476"/>
      <c r="L38" s="476"/>
      <c r="M38" s="476"/>
      <c r="N38" s="476"/>
      <c r="O38" s="476"/>
      <c r="P38" s="476"/>
      <c r="Q38" s="476"/>
      <c r="R38" s="476"/>
      <c r="S38" s="476"/>
      <c r="T38" s="476"/>
      <c r="U38" s="476"/>
      <c r="V38" s="476"/>
      <c r="W38" s="476"/>
      <c r="X38" s="476"/>
      <c r="Y38" s="476"/>
      <c r="Z38" s="476"/>
      <c r="AA38" s="476"/>
      <c r="AB38" s="476"/>
      <c r="AC38" s="476"/>
      <c r="AD38" s="476"/>
      <c r="AE38" s="476"/>
      <c r="AF38" s="476"/>
      <c r="AG38" s="476"/>
      <c r="AH38" s="330"/>
    </row>
    <row r="39" spans="3:34" ht="18" customHeight="1">
      <c r="C39" s="255"/>
      <c r="D39" s="475"/>
      <c r="E39" s="476"/>
      <c r="F39" s="476"/>
      <c r="G39" s="476"/>
      <c r="H39" s="476"/>
      <c r="I39" s="476"/>
      <c r="J39" s="476"/>
      <c r="K39" s="476"/>
      <c r="L39" s="476"/>
      <c r="M39" s="476"/>
      <c r="N39" s="476"/>
      <c r="O39" s="476"/>
      <c r="P39" s="476"/>
      <c r="Q39" s="476"/>
      <c r="R39" s="476"/>
      <c r="S39" s="476"/>
      <c r="T39" s="476"/>
      <c r="U39" s="476"/>
      <c r="V39" s="476"/>
      <c r="W39" s="476"/>
      <c r="X39" s="476"/>
      <c r="Y39" s="476"/>
      <c r="Z39" s="476"/>
      <c r="AA39" s="476"/>
      <c r="AB39" s="476"/>
      <c r="AC39" s="476"/>
      <c r="AD39" s="476"/>
      <c r="AE39" s="476"/>
      <c r="AF39" s="476"/>
      <c r="AG39" s="476"/>
      <c r="AH39" s="330"/>
    </row>
    <row r="40" spans="3:34" ht="18" customHeight="1">
      <c r="C40" s="255"/>
      <c r="D40" s="475"/>
      <c r="E40" s="476"/>
      <c r="F40" s="476"/>
      <c r="G40" s="476"/>
      <c r="H40" s="476"/>
      <c r="I40" s="476"/>
      <c r="J40" s="476"/>
      <c r="K40" s="476"/>
      <c r="L40" s="476"/>
      <c r="M40" s="476"/>
      <c r="N40" s="476"/>
      <c r="O40" s="476"/>
      <c r="P40" s="476"/>
      <c r="Q40" s="476"/>
      <c r="R40" s="476"/>
      <c r="S40" s="476"/>
      <c r="T40" s="476"/>
      <c r="U40" s="476"/>
      <c r="V40" s="476"/>
      <c r="W40" s="476"/>
      <c r="X40" s="476"/>
      <c r="Y40" s="476"/>
      <c r="Z40" s="476"/>
      <c r="AA40" s="476"/>
      <c r="AB40" s="476"/>
      <c r="AC40" s="476"/>
      <c r="AD40" s="476"/>
      <c r="AE40" s="476"/>
      <c r="AF40" s="476"/>
      <c r="AG40" s="476"/>
      <c r="AH40" s="330"/>
    </row>
    <row r="41" spans="3:34" ht="18" customHeight="1">
      <c r="C41" s="255"/>
      <c r="D41" s="475"/>
      <c r="E41" s="476"/>
      <c r="F41" s="476"/>
      <c r="G41" s="476"/>
      <c r="H41" s="476"/>
      <c r="I41" s="476"/>
      <c r="J41" s="476"/>
      <c r="K41" s="476"/>
      <c r="L41" s="476"/>
      <c r="M41" s="476"/>
      <c r="N41" s="476"/>
      <c r="O41" s="476"/>
      <c r="P41" s="476"/>
      <c r="Q41" s="476"/>
      <c r="R41" s="476"/>
      <c r="S41" s="476"/>
      <c r="T41" s="476"/>
      <c r="U41" s="476"/>
      <c r="V41" s="476"/>
      <c r="W41" s="476"/>
      <c r="X41" s="476"/>
      <c r="Y41" s="476"/>
      <c r="Z41" s="476"/>
      <c r="AA41" s="476"/>
      <c r="AB41" s="476"/>
      <c r="AC41" s="476"/>
      <c r="AD41" s="476"/>
      <c r="AE41" s="476"/>
      <c r="AF41" s="476"/>
      <c r="AG41" s="476"/>
      <c r="AH41" s="330"/>
    </row>
    <row r="42" spans="3:34" ht="18" customHeight="1">
      <c r="C42" s="255"/>
      <c r="D42" s="475"/>
      <c r="E42" s="476"/>
      <c r="F42" s="476"/>
      <c r="G42" s="476"/>
      <c r="H42" s="476"/>
      <c r="I42" s="476"/>
      <c r="J42" s="476"/>
      <c r="K42" s="476"/>
      <c r="L42" s="476"/>
      <c r="M42" s="476"/>
      <c r="N42" s="476"/>
      <c r="O42" s="476"/>
      <c r="P42" s="476"/>
      <c r="Q42" s="476"/>
      <c r="R42" s="476"/>
      <c r="S42" s="476"/>
      <c r="T42" s="476"/>
      <c r="U42" s="476"/>
      <c r="V42" s="476"/>
      <c r="W42" s="476"/>
      <c r="X42" s="476"/>
      <c r="Y42" s="476"/>
      <c r="Z42" s="476"/>
      <c r="AA42" s="476"/>
      <c r="AB42" s="476"/>
      <c r="AC42" s="476"/>
      <c r="AD42" s="476"/>
      <c r="AE42" s="476"/>
      <c r="AF42" s="476"/>
      <c r="AG42" s="476"/>
      <c r="AH42" s="330"/>
    </row>
    <row r="43" spans="3:34" ht="18" customHeight="1">
      <c r="C43" s="255"/>
      <c r="D43" s="475"/>
      <c r="E43" s="476"/>
      <c r="F43" s="476"/>
      <c r="G43" s="476"/>
      <c r="H43" s="476"/>
      <c r="I43" s="476"/>
      <c r="J43" s="476"/>
      <c r="K43" s="476"/>
      <c r="L43" s="476"/>
      <c r="M43" s="476"/>
      <c r="N43" s="476"/>
      <c r="O43" s="476"/>
      <c r="P43" s="476"/>
      <c r="Q43" s="476"/>
      <c r="R43" s="476"/>
      <c r="S43" s="476"/>
      <c r="T43" s="476"/>
      <c r="U43" s="476"/>
      <c r="V43" s="476"/>
      <c r="W43" s="476"/>
      <c r="X43" s="476"/>
      <c r="Y43" s="476"/>
      <c r="Z43" s="476"/>
      <c r="AA43" s="476"/>
      <c r="AB43" s="476"/>
      <c r="AC43" s="476"/>
      <c r="AD43" s="476"/>
      <c r="AE43" s="476"/>
      <c r="AF43" s="476"/>
      <c r="AG43" s="476"/>
      <c r="AH43" s="330"/>
    </row>
    <row r="44" spans="3:34" ht="18" customHeight="1">
      <c r="C44" s="255"/>
      <c r="D44" s="475"/>
      <c r="E44" s="476"/>
      <c r="F44" s="476"/>
      <c r="G44" s="476"/>
      <c r="H44" s="476"/>
      <c r="I44" s="476"/>
      <c r="J44" s="476"/>
      <c r="K44" s="476"/>
      <c r="L44" s="476"/>
      <c r="M44" s="476"/>
      <c r="N44" s="476"/>
      <c r="O44" s="476"/>
      <c r="P44" s="476"/>
      <c r="Q44" s="476"/>
      <c r="R44" s="476"/>
      <c r="S44" s="476"/>
      <c r="T44" s="476"/>
      <c r="U44" s="476"/>
      <c r="V44" s="476"/>
      <c r="W44" s="476"/>
      <c r="X44" s="476"/>
      <c r="Y44" s="476"/>
      <c r="Z44" s="476"/>
      <c r="AA44" s="476"/>
      <c r="AB44" s="476"/>
      <c r="AC44" s="476"/>
      <c r="AD44" s="476"/>
      <c r="AE44" s="476"/>
      <c r="AF44" s="476"/>
      <c r="AG44" s="476"/>
      <c r="AH44" s="330"/>
    </row>
    <row r="45" spans="3:34" ht="18" customHeight="1">
      <c r="C45" s="255"/>
      <c r="D45" s="475"/>
      <c r="E45" s="476"/>
      <c r="F45" s="476"/>
      <c r="G45" s="476"/>
      <c r="H45" s="476"/>
      <c r="I45" s="476"/>
      <c r="J45" s="476"/>
      <c r="K45" s="476"/>
      <c r="L45" s="476"/>
      <c r="M45" s="476"/>
      <c r="N45" s="476"/>
      <c r="O45" s="476"/>
      <c r="P45" s="476"/>
      <c r="Q45" s="476"/>
      <c r="R45" s="476"/>
      <c r="S45" s="476"/>
      <c r="T45" s="476"/>
      <c r="U45" s="476"/>
      <c r="V45" s="476"/>
      <c r="W45" s="476"/>
      <c r="X45" s="476"/>
      <c r="Y45" s="476"/>
      <c r="Z45" s="476"/>
      <c r="AA45" s="476"/>
      <c r="AB45" s="476"/>
      <c r="AC45" s="476"/>
      <c r="AD45" s="476"/>
      <c r="AE45" s="476"/>
      <c r="AF45" s="476"/>
      <c r="AG45" s="476"/>
      <c r="AH45" s="330"/>
    </row>
    <row r="46" spans="3:34" ht="18" customHeight="1">
      <c r="C46" s="255"/>
      <c r="D46" s="475"/>
      <c r="E46" s="476"/>
      <c r="F46" s="476"/>
      <c r="G46" s="476"/>
      <c r="H46" s="476"/>
      <c r="I46" s="476"/>
      <c r="J46" s="476"/>
      <c r="K46" s="476"/>
      <c r="L46" s="476"/>
      <c r="M46" s="476"/>
      <c r="N46" s="476"/>
      <c r="O46" s="476"/>
      <c r="P46" s="476"/>
      <c r="Q46" s="476"/>
      <c r="R46" s="476"/>
      <c r="S46" s="476"/>
      <c r="T46" s="476"/>
      <c r="U46" s="476"/>
      <c r="V46" s="476"/>
      <c r="W46" s="476"/>
      <c r="X46" s="476"/>
      <c r="Y46" s="476"/>
      <c r="Z46" s="476"/>
      <c r="AA46" s="476"/>
      <c r="AB46" s="476"/>
      <c r="AC46" s="476"/>
      <c r="AD46" s="476"/>
      <c r="AE46" s="476"/>
      <c r="AF46" s="476"/>
      <c r="AG46" s="476"/>
      <c r="AH46" s="330"/>
    </row>
    <row r="47" spans="3:34" ht="18" customHeight="1">
      <c r="C47" s="255"/>
      <c r="D47" s="475"/>
      <c r="E47" s="476"/>
      <c r="F47" s="476"/>
      <c r="G47" s="476"/>
      <c r="H47" s="476"/>
      <c r="I47" s="476"/>
      <c r="J47" s="476"/>
      <c r="K47" s="476"/>
      <c r="L47" s="476"/>
      <c r="M47" s="476"/>
      <c r="N47" s="476"/>
      <c r="O47" s="476"/>
      <c r="P47" s="476"/>
      <c r="Q47" s="476"/>
      <c r="R47" s="476"/>
      <c r="S47" s="476"/>
      <c r="T47" s="476"/>
      <c r="U47" s="476"/>
      <c r="V47" s="476"/>
      <c r="W47" s="476"/>
      <c r="X47" s="476"/>
      <c r="Y47" s="476"/>
      <c r="Z47" s="476"/>
      <c r="AA47" s="476"/>
      <c r="AB47" s="476"/>
      <c r="AC47" s="476"/>
      <c r="AD47" s="476"/>
      <c r="AE47" s="476"/>
      <c r="AF47" s="476"/>
      <c r="AG47" s="476"/>
      <c r="AH47" s="330"/>
    </row>
    <row r="48" spans="3:34" ht="18" customHeight="1">
      <c r="C48" s="255"/>
      <c r="D48" s="475"/>
      <c r="E48" s="476"/>
      <c r="F48" s="476"/>
      <c r="G48" s="476"/>
      <c r="H48" s="476"/>
      <c r="I48" s="476"/>
      <c r="J48" s="476"/>
      <c r="K48" s="476"/>
      <c r="L48" s="476"/>
      <c r="M48" s="476"/>
      <c r="N48" s="476"/>
      <c r="O48" s="476"/>
      <c r="P48" s="476"/>
      <c r="Q48" s="476"/>
      <c r="R48" s="476"/>
      <c r="S48" s="476"/>
      <c r="T48" s="476"/>
      <c r="U48" s="476"/>
      <c r="V48" s="476"/>
      <c r="W48" s="476"/>
      <c r="X48" s="476"/>
      <c r="Y48" s="476"/>
      <c r="Z48" s="476"/>
      <c r="AA48" s="476"/>
      <c r="AB48" s="476"/>
      <c r="AC48" s="476"/>
      <c r="AD48" s="476"/>
      <c r="AE48" s="476"/>
      <c r="AF48" s="476"/>
      <c r="AG48" s="476"/>
      <c r="AH48" s="330"/>
    </row>
    <row r="49" spans="3:34" ht="18" customHeight="1">
      <c r="C49" s="255"/>
      <c r="D49" s="475"/>
      <c r="E49" s="476"/>
      <c r="F49" s="476"/>
      <c r="G49" s="476"/>
      <c r="H49" s="476"/>
      <c r="I49" s="476"/>
      <c r="J49" s="476"/>
      <c r="K49" s="476"/>
      <c r="L49" s="476"/>
      <c r="M49" s="476"/>
      <c r="N49" s="476"/>
      <c r="O49" s="476"/>
      <c r="P49" s="476"/>
      <c r="Q49" s="476"/>
      <c r="R49" s="476"/>
      <c r="S49" s="476"/>
      <c r="T49" s="476"/>
      <c r="U49" s="476"/>
      <c r="V49" s="476"/>
      <c r="W49" s="476"/>
      <c r="X49" s="476"/>
      <c r="Y49" s="476"/>
      <c r="Z49" s="476"/>
      <c r="AA49" s="476"/>
      <c r="AB49" s="476"/>
      <c r="AC49" s="476"/>
      <c r="AD49" s="476"/>
      <c r="AE49" s="476"/>
      <c r="AF49" s="476"/>
      <c r="AG49" s="476"/>
      <c r="AH49" s="330"/>
    </row>
    <row r="50" spans="3:34" ht="18" customHeight="1">
      <c r="C50" s="255"/>
      <c r="D50" s="475"/>
      <c r="E50" s="476"/>
      <c r="F50" s="476"/>
      <c r="G50" s="476"/>
      <c r="H50" s="476"/>
      <c r="I50" s="476"/>
      <c r="J50" s="476"/>
      <c r="K50" s="476"/>
      <c r="L50" s="476"/>
      <c r="M50" s="476"/>
      <c r="N50" s="476"/>
      <c r="O50" s="476"/>
      <c r="P50" s="476"/>
      <c r="Q50" s="476"/>
      <c r="R50" s="476"/>
      <c r="S50" s="476"/>
      <c r="T50" s="476"/>
      <c r="U50" s="476"/>
      <c r="V50" s="476"/>
      <c r="W50" s="476"/>
      <c r="X50" s="476"/>
      <c r="Y50" s="476"/>
      <c r="Z50" s="476"/>
      <c r="AA50" s="476"/>
      <c r="AB50" s="476"/>
      <c r="AC50" s="476"/>
      <c r="AD50" s="476"/>
      <c r="AE50" s="476"/>
      <c r="AF50" s="476"/>
      <c r="AG50" s="476"/>
      <c r="AH50" s="330"/>
    </row>
    <row r="51" spans="3:34" ht="18" customHeight="1">
      <c r="C51" s="255"/>
      <c r="D51" s="475"/>
      <c r="E51" s="476"/>
      <c r="F51" s="476"/>
      <c r="G51" s="476"/>
      <c r="H51" s="476"/>
      <c r="I51" s="476"/>
      <c r="J51" s="476"/>
      <c r="K51" s="476"/>
      <c r="L51" s="476"/>
      <c r="M51" s="476"/>
      <c r="N51" s="476"/>
      <c r="O51" s="476"/>
      <c r="P51" s="476"/>
      <c r="Q51" s="476"/>
      <c r="R51" s="476"/>
      <c r="S51" s="476"/>
      <c r="T51" s="476"/>
      <c r="U51" s="476"/>
      <c r="V51" s="476"/>
      <c r="W51" s="476"/>
      <c r="X51" s="476"/>
      <c r="Y51" s="476"/>
      <c r="Z51" s="476"/>
      <c r="AA51" s="476"/>
      <c r="AB51" s="476"/>
      <c r="AC51" s="476"/>
      <c r="AD51" s="476"/>
      <c r="AE51" s="476"/>
      <c r="AF51" s="476"/>
      <c r="AG51" s="476"/>
      <c r="AH51" s="330"/>
    </row>
    <row r="52" spans="3:34" ht="18" customHeight="1">
      <c r="C52" s="255"/>
      <c r="D52" s="475"/>
      <c r="E52" s="476"/>
      <c r="F52" s="476"/>
      <c r="G52" s="476"/>
      <c r="H52" s="476"/>
      <c r="I52" s="476"/>
      <c r="J52" s="476"/>
      <c r="K52" s="476"/>
      <c r="L52" s="476"/>
      <c r="M52" s="476"/>
      <c r="N52" s="476"/>
      <c r="O52" s="476"/>
      <c r="P52" s="476"/>
      <c r="Q52" s="476"/>
      <c r="R52" s="476"/>
      <c r="S52" s="476"/>
      <c r="T52" s="476"/>
      <c r="U52" s="476"/>
      <c r="V52" s="476"/>
      <c r="W52" s="476"/>
      <c r="X52" s="476"/>
      <c r="Y52" s="476"/>
      <c r="Z52" s="476"/>
      <c r="AA52" s="476"/>
      <c r="AB52" s="476"/>
      <c r="AC52" s="476"/>
      <c r="AD52" s="476"/>
      <c r="AE52" s="476"/>
      <c r="AF52" s="476"/>
      <c r="AG52" s="476"/>
      <c r="AH52" s="330"/>
    </row>
    <row r="53" spans="3:34" ht="18" customHeight="1">
      <c r="C53" s="256"/>
      <c r="D53" s="475"/>
      <c r="E53" s="476"/>
      <c r="F53" s="476"/>
      <c r="G53" s="476"/>
      <c r="H53" s="476"/>
      <c r="I53" s="476"/>
      <c r="J53" s="476"/>
      <c r="K53" s="476"/>
      <c r="L53" s="476"/>
      <c r="M53" s="476"/>
      <c r="N53" s="476"/>
      <c r="O53" s="476"/>
      <c r="P53" s="476"/>
      <c r="Q53" s="476"/>
      <c r="R53" s="476"/>
      <c r="S53" s="476"/>
      <c r="T53" s="476"/>
      <c r="U53" s="476"/>
      <c r="V53" s="476"/>
      <c r="W53" s="476"/>
      <c r="X53" s="476"/>
      <c r="Y53" s="476"/>
      <c r="Z53" s="476"/>
      <c r="AA53" s="476"/>
      <c r="AB53" s="476"/>
      <c r="AC53" s="476"/>
      <c r="AD53" s="476"/>
      <c r="AE53" s="476"/>
      <c r="AF53" s="476"/>
      <c r="AG53" s="476"/>
      <c r="AH53" s="330"/>
    </row>
    <row r="54" spans="3:34" ht="18" customHeight="1">
      <c r="C54" s="257"/>
      <c r="D54" s="482"/>
      <c r="E54" s="483"/>
      <c r="F54" s="483"/>
      <c r="G54" s="483"/>
      <c r="H54" s="483"/>
      <c r="I54" s="483"/>
      <c r="J54" s="483"/>
      <c r="K54" s="483"/>
      <c r="L54" s="483"/>
      <c r="M54" s="483"/>
      <c r="N54" s="483"/>
      <c r="O54" s="483"/>
      <c r="P54" s="483"/>
      <c r="Q54" s="483"/>
      <c r="R54" s="483"/>
      <c r="S54" s="483"/>
      <c r="T54" s="483"/>
      <c r="U54" s="483"/>
      <c r="V54" s="483"/>
      <c r="W54" s="483"/>
      <c r="X54" s="483"/>
      <c r="Y54" s="483"/>
      <c r="Z54" s="483"/>
      <c r="AA54" s="483"/>
      <c r="AB54" s="483"/>
      <c r="AC54" s="483"/>
      <c r="AD54" s="483"/>
      <c r="AE54" s="483"/>
      <c r="AF54" s="483"/>
      <c r="AG54" s="483"/>
      <c r="AH54" s="484"/>
    </row>
    <row r="55" spans="1:36" s="384" customFormat="1" ht="10.5" customHeight="1">
      <c r="A55" s="382"/>
      <c r="B55" s="225"/>
      <c r="C55" s="61"/>
      <c r="D55" s="61"/>
      <c r="E55" s="61"/>
      <c r="F55" s="383"/>
      <c r="G55" s="283"/>
      <c r="H55" s="305"/>
      <c r="I55" s="289"/>
      <c r="J55" s="305"/>
      <c r="K55" s="289"/>
      <c r="L55" s="305"/>
      <c r="M55" s="289"/>
      <c r="N55" s="305"/>
      <c r="O55" s="289"/>
      <c r="P55" s="305"/>
      <c r="Q55" s="283"/>
      <c r="R55" s="305"/>
      <c r="S55" s="283"/>
      <c r="T55" s="305"/>
      <c r="U55" s="283"/>
      <c r="V55" s="305"/>
      <c r="W55" s="283"/>
      <c r="X55" s="305"/>
      <c r="Y55" s="283"/>
      <c r="Z55" s="326"/>
      <c r="AA55" s="283"/>
      <c r="AB55" s="305"/>
      <c r="AC55" s="289"/>
      <c r="AD55" s="305"/>
      <c r="AE55" s="283"/>
      <c r="AF55" s="305"/>
      <c r="AG55" s="283"/>
      <c r="AH55" s="312"/>
      <c r="AI55" s="286"/>
      <c r="AJ55" s="312"/>
    </row>
    <row r="56" spans="1:36" s="384" customFormat="1" ht="12.75">
      <c r="A56" s="382"/>
      <c r="B56" s="225"/>
      <c r="C56" s="61"/>
      <c r="D56" s="61"/>
      <c r="E56" s="61"/>
      <c r="F56" s="61"/>
      <c r="G56" s="283"/>
      <c r="H56" s="305"/>
      <c r="I56" s="289"/>
      <c r="J56" s="305"/>
      <c r="K56" s="289"/>
      <c r="L56" s="305"/>
      <c r="M56" s="289"/>
      <c r="N56" s="305"/>
      <c r="O56" s="289"/>
      <c r="P56" s="305"/>
      <c r="Q56" s="283"/>
      <c r="R56" s="305"/>
      <c r="S56" s="283"/>
      <c r="T56" s="305"/>
      <c r="U56" s="283"/>
      <c r="V56" s="305"/>
      <c r="W56" s="283"/>
      <c r="X56" s="305"/>
      <c r="Y56" s="283"/>
      <c r="Z56" s="326"/>
      <c r="AA56" s="283"/>
      <c r="AB56" s="305"/>
      <c r="AC56" s="289"/>
      <c r="AD56" s="305"/>
      <c r="AE56" s="283"/>
      <c r="AF56" s="305"/>
      <c r="AG56" s="283"/>
      <c r="AH56" s="312"/>
      <c r="AI56" s="286"/>
      <c r="AJ56" s="312"/>
    </row>
    <row r="58" spans="3:33" ht="12.75">
      <c r="C58" s="7"/>
      <c r="D58" s="7"/>
      <c r="E58" s="7"/>
      <c r="F58" s="7"/>
      <c r="G58" s="286"/>
      <c r="H58" s="312"/>
      <c r="I58" s="292"/>
      <c r="J58" s="312"/>
      <c r="K58" s="292"/>
      <c r="L58" s="312"/>
      <c r="M58" s="292"/>
      <c r="N58" s="312"/>
      <c r="O58" s="292"/>
      <c r="P58" s="312"/>
      <c r="Q58" s="286"/>
      <c r="R58" s="312"/>
      <c r="S58" s="286"/>
      <c r="T58" s="312"/>
      <c r="U58" s="286"/>
      <c r="V58" s="312"/>
      <c r="W58" s="286"/>
      <c r="X58" s="312"/>
      <c r="Y58" s="286"/>
      <c r="Z58" s="344"/>
      <c r="AA58" s="286"/>
      <c r="AB58" s="312"/>
      <c r="AC58" s="292"/>
      <c r="AD58" s="312"/>
      <c r="AE58" s="286"/>
      <c r="AF58" s="312"/>
      <c r="AG58" s="286"/>
    </row>
  </sheetData>
  <sheetProtection sheet="1" objects="1" scenarios="1" formatCells="0" formatColumns="0" formatRows="0" insertColumns="0"/>
  <mergeCells count="26">
    <mergeCell ref="D54:AH54"/>
    <mergeCell ref="D52:AG52"/>
    <mergeCell ref="D53:AG53"/>
    <mergeCell ref="D49:AG49"/>
    <mergeCell ref="D50:AG50"/>
    <mergeCell ref="D51:AG51"/>
    <mergeCell ref="D45:AG45"/>
    <mergeCell ref="D46:AG46"/>
    <mergeCell ref="D47:AG47"/>
    <mergeCell ref="D48:AG48"/>
    <mergeCell ref="D41:AG41"/>
    <mergeCell ref="D42:AG42"/>
    <mergeCell ref="D43:AG43"/>
    <mergeCell ref="D44:AG44"/>
    <mergeCell ref="D37:AG37"/>
    <mergeCell ref="D38:AG38"/>
    <mergeCell ref="D39:AG39"/>
    <mergeCell ref="D40:AG40"/>
    <mergeCell ref="C6:AG6"/>
    <mergeCell ref="D36:AG36"/>
    <mergeCell ref="D34:AH34"/>
    <mergeCell ref="D35:AH35"/>
    <mergeCell ref="D26:AH26"/>
    <mergeCell ref="D27:AH27"/>
    <mergeCell ref="D28:AH28"/>
    <mergeCell ref="D33:AH33"/>
  </mergeCells>
  <conditionalFormatting sqref="G11 Q11 S11 U11 W11 Y11 AA11 AE11 AG11">
    <cfRule type="cellIs" priority="1" dxfId="0" operator="lessThan" stopIfTrue="1">
      <formula>G9-G10</formula>
    </cfRule>
  </conditionalFormatting>
  <conditionalFormatting sqref="G18 Q18 S18 U18 W18 Y18 AA18 AE18 AG18">
    <cfRule type="cellIs" priority="2" dxfId="0" operator="lessThan" stopIfTrue="1">
      <formula>G19+G20+G21</formula>
    </cfRule>
  </conditionalFormatting>
  <conditionalFormatting sqref="G16 Q16 S16 U16 W16 Y16 AA16 AE16 AG16">
    <cfRule type="cellIs" priority="3" dxfId="0" operator="lessThan" stopIfTrue="1">
      <formula>G11+G12+G13+G14-G15</formula>
    </cfRule>
  </conditionalFormatting>
  <conditionalFormatting sqref="G22 Q22 S22 U22 W22 Y22 AA22 AE22 AG22">
    <cfRule type="cellIs" priority="4" dxfId="0" operator="lessThan" stopIfTrue="1">
      <formula>G16-G17-G18</formula>
    </cfRule>
  </conditionalFormatting>
  <conditionalFormatting sqref="G23 Q23 S23 U23 W23 Y23 AA23 AE23 AG23">
    <cfRule type="cellIs" priority="5" dxfId="0" operator="lessThan" stopIfTrue="1">
      <formula>G22+G20</formula>
    </cfRule>
  </conditionalFormatting>
  <printOptions horizontalCentered="1"/>
  <pageMargins left="0.25" right="0.25" top="0.79" bottom="1" header="0.5" footer="0.5"/>
  <pageSetup horizontalDpi="600" verticalDpi="600" orientation="landscape" paperSize="9" scale="79" r:id="rId3"/>
  <headerFooter alignWithMargins="0">
    <oddFooter>&amp;C&amp;"Arial,Regular"&amp;8UNSD/UNEP Questionnaire 2008 on Environment Statistics - Water Section - p.&amp;P</oddFooter>
  </headerFooter>
  <rowBreaks count="1" manualBreakCount="1">
    <brk id="29" min="2" max="23" man="1"/>
  </rowBreaks>
  <legacyDrawing r:id="rId2"/>
</worksheet>
</file>

<file path=xl/worksheets/sheet6.xml><?xml version="1.0" encoding="utf-8"?>
<worksheet xmlns="http://schemas.openxmlformats.org/spreadsheetml/2006/main" xmlns:r="http://schemas.openxmlformats.org/officeDocument/2006/relationships">
  <sheetPr codeName="Sheet6"/>
  <dimension ref="A1:AK70"/>
  <sheetViews>
    <sheetView showGridLines="0" zoomScale="83" zoomScaleNormal="83" zoomScaleSheetLayoutView="80" workbookViewId="0" topLeftCell="C1">
      <selection activeCell="C3" sqref="C3"/>
    </sheetView>
  </sheetViews>
  <sheetFormatPr defaultColWidth="9.33203125" defaultRowHeight="12.75"/>
  <cols>
    <col min="1" max="1" width="3.66015625" style="376" hidden="1" customWidth="1"/>
    <col min="2" max="2" width="1.3359375" style="195" hidden="1" customWidth="1"/>
    <col min="3" max="3" width="8.33203125" style="61" customWidth="1"/>
    <col min="4" max="4" width="6.33203125" style="61" customWidth="1"/>
    <col min="5" max="5" width="50.66015625" style="61" customWidth="1"/>
    <col min="6" max="6" width="7.83203125" style="61" bestFit="1" customWidth="1"/>
    <col min="7" max="7" width="8" style="283" customWidth="1"/>
    <col min="8" max="8" width="1.83203125" style="305" customWidth="1"/>
    <col min="9" max="9" width="8" style="289" customWidth="1"/>
    <col min="10" max="10" width="1.83203125" style="305" customWidth="1"/>
    <col min="11" max="11" width="8" style="289" customWidth="1"/>
    <col min="12" max="12" width="1.83203125" style="305" customWidth="1"/>
    <col min="13" max="13" width="8" style="289" customWidth="1"/>
    <col min="14" max="14" width="1.83203125" style="305" customWidth="1"/>
    <col min="15" max="15" width="8" style="289" customWidth="1"/>
    <col min="16" max="16" width="1.83203125" style="305" customWidth="1"/>
    <col min="17" max="17" width="8" style="283" customWidth="1"/>
    <col min="18" max="18" width="1.83203125" style="305" customWidth="1"/>
    <col min="19" max="19" width="8" style="283" customWidth="1"/>
    <col min="20" max="20" width="1.83203125" style="305" customWidth="1"/>
    <col min="21" max="21" width="8" style="283" customWidth="1"/>
    <col min="22" max="22" width="1.83203125" style="305" customWidth="1"/>
    <col min="23" max="23" width="8" style="283" customWidth="1"/>
    <col min="24" max="24" width="1.83203125" style="305" customWidth="1"/>
    <col min="25" max="25" width="8" style="283" customWidth="1"/>
    <col min="26" max="26" width="1.83203125" style="305" customWidth="1"/>
    <col min="27" max="27" width="8" style="283" customWidth="1"/>
    <col min="28" max="28" width="2" style="305" customWidth="1"/>
    <col min="29" max="29" width="8" style="289" customWidth="1"/>
    <col min="30" max="30" width="2" style="305" customWidth="1"/>
    <col min="31" max="31" width="8" style="283" customWidth="1"/>
    <col min="32" max="32" width="1.83203125" style="305" customWidth="1"/>
    <col min="33" max="33" width="8" style="283" customWidth="1"/>
    <col min="34" max="34" width="1.83203125" style="305" customWidth="1"/>
    <col min="35" max="35" width="8" style="283" customWidth="1"/>
    <col min="36" max="36" width="9.33203125" style="305" customWidth="1"/>
    <col min="37" max="16384" width="9.33203125" style="375" customWidth="1"/>
  </cols>
  <sheetData>
    <row r="1" spans="1:34" ht="15.75">
      <c r="A1" s="228"/>
      <c r="B1" s="195">
        <v>0</v>
      </c>
      <c r="C1" s="175" t="s">
        <v>96</v>
      </c>
      <c r="D1" s="175"/>
      <c r="E1" s="177"/>
      <c r="F1" s="177"/>
      <c r="G1" s="296"/>
      <c r="H1" s="317"/>
      <c r="I1" s="298"/>
      <c r="J1" s="317"/>
      <c r="K1" s="298"/>
      <c r="L1" s="317"/>
      <c r="M1" s="298"/>
      <c r="N1" s="317"/>
      <c r="O1" s="298"/>
      <c r="P1" s="317"/>
      <c r="Q1" s="296"/>
      <c r="R1" s="317"/>
      <c r="S1" s="296"/>
      <c r="T1" s="317"/>
      <c r="U1" s="296"/>
      <c r="V1" s="317"/>
      <c r="W1" s="296"/>
      <c r="X1" s="317"/>
      <c r="Y1" s="296"/>
      <c r="Z1" s="317"/>
      <c r="AA1" s="296"/>
      <c r="AB1" s="317"/>
      <c r="AC1" s="298"/>
      <c r="AD1" s="317"/>
      <c r="AE1" s="296"/>
      <c r="AF1" s="317"/>
      <c r="AG1" s="296"/>
      <c r="AH1" s="317"/>
    </row>
    <row r="2" spans="5:17" ht="6" customHeight="1">
      <c r="E2" s="1"/>
      <c r="F2" s="1"/>
      <c r="G2" s="300"/>
      <c r="H2" s="336"/>
      <c r="I2" s="301"/>
      <c r="J2" s="336"/>
      <c r="K2" s="301"/>
      <c r="L2" s="336"/>
      <c r="M2" s="301"/>
      <c r="N2" s="336"/>
      <c r="O2" s="301"/>
      <c r="P2" s="336"/>
      <c r="Q2" s="286"/>
    </row>
    <row r="3" spans="1:34" s="207" customFormat="1" ht="25.5" customHeight="1">
      <c r="A3" s="210"/>
      <c r="B3" s="195">
        <v>92</v>
      </c>
      <c r="C3" s="196" t="s">
        <v>98</v>
      </c>
      <c r="D3" s="196"/>
      <c r="E3" s="196" t="s">
        <v>297</v>
      </c>
      <c r="F3" s="197"/>
      <c r="G3" s="284"/>
      <c r="H3" s="306"/>
      <c r="I3" s="290"/>
      <c r="J3" s="306"/>
      <c r="K3" s="385" t="s">
        <v>99</v>
      </c>
      <c r="L3" s="314"/>
      <c r="M3" s="284"/>
      <c r="N3" s="314"/>
      <c r="O3" s="284"/>
      <c r="P3" s="314"/>
      <c r="Q3" s="284"/>
      <c r="R3" s="314"/>
      <c r="S3" s="284"/>
      <c r="T3" s="314"/>
      <c r="U3" s="284"/>
      <c r="V3" s="314"/>
      <c r="W3" s="290"/>
      <c r="X3" s="306"/>
      <c r="Y3" s="385" t="s">
        <v>101</v>
      </c>
      <c r="Z3" s="314"/>
      <c r="AA3" s="284"/>
      <c r="AB3" s="314"/>
      <c r="AC3" s="284"/>
      <c r="AD3" s="314"/>
      <c r="AE3" s="348"/>
      <c r="AF3" s="348"/>
      <c r="AG3" s="348"/>
      <c r="AH3" s="377"/>
    </row>
    <row r="4" spans="1:34" s="207" customFormat="1" ht="15">
      <c r="A4" s="210"/>
      <c r="B4" s="195"/>
      <c r="C4" s="202" t="s">
        <v>87</v>
      </c>
      <c r="D4" s="202"/>
      <c r="E4" s="204"/>
      <c r="F4" s="205"/>
      <c r="G4" s="294"/>
      <c r="H4" s="306"/>
      <c r="I4" s="290"/>
      <c r="J4" s="306"/>
      <c r="K4" s="349" t="s">
        <v>100</v>
      </c>
      <c r="L4" s="315"/>
      <c r="M4" s="294"/>
      <c r="N4" s="315"/>
      <c r="O4" s="294"/>
      <c r="P4" s="315"/>
      <c r="Q4" s="294"/>
      <c r="R4" s="315"/>
      <c r="S4" s="294"/>
      <c r="T4" s="314"/>
      <c r="U4" s="294"/>
      <c r="V4" s="314"/>
      <c r="W4" s="290"/>
      <c r="X4" s="306"/>
      <c r="Y4" s="350" t="s">
        <v>93</v>
      </c>
      <c r="Z4" s="315"/>
      <c r="AA4" s="284"/>
      <c r="AB4" s="314"/>
      <c r="AC4" s="284"/>
      <c r="AD4" s="314"/>
      <c r="AE4" s="377"/>
      <c r="AF4" s="377"/>
      <c r="AG4" s="377"/>
      <c r="AH4" s="377"/>
    </row>
    <row r="5" spans="1:32" ht="8.25" customHeight="1">
      <c r="A5" s="211"/>
      <c r="E5" s="3"/>
      <c r="F5" s="3"/>
      <c r="AE5" s="300"/>
      <c r="AF5" s="336"/>
    </row>
    <row r="6" spans="2:34" ht="17.25" customHeight="1">
      <c r="B6" s="213">
        <v>16</v>
      </c>
      <c r="C6" s="460" t="s">
        <v>187</v>
      </c>
      <c r="D6" s="460"/>
      <c r="E6" s="461"/>
      <c r="F6" s="461"/>
      <c r="G6" s="461"/>
      <c r="H6" s="462"/>
      <c r="I6" s="462"/>
      <c r="J6" s="462"/>
      <c r="K6" s="462"/>
      <c r="L6" s="462"/>
      <c r="M6" s="462"/>
      <c r="N6" s="462"/>
      <c r="O6" s="462"/>
      <c r="P6" s="462"/>
      <c r="Q6" s="461"/>
      <c r="R6" s="462"/>
      <c r="S6" s="461"/>
      <c r="T6" s="462"/>
      <c r="U6" s="461"/>
      <c r="V6" s="462"/>
      <c r="W6" s="461"/>
      <c r="X6" s="462"/>
      <c r="Y6" s="461"/>
      <c r="Z6" s="462"/>
      <c r="AA6" s="461"/>
      <c r="AB6" s="462"/>
      <c r="AC6" s="462"/>
      <c r="AD6" s="462"/>
      <c r="AE6" s="461"/>
      <c r="AF6" s="462"/>
      <c r="AG6" s="461"/>
      <c r="AH6" s="334"/>
    </row>
    <row r="7" spans="5:25" ht="20.25" customHeight="1">
      <c r="E7" s="2"/>
      <c r="F7" s="2"/>
      <c r="W7" s="397" t="s">
        <v>167</v>
      </c>
      <c r="Y7" s="397"/>
    </row>
    <row r="8" spans="1:36" s="21" customFormat="1" ht="15.75" customHeight="1">
      <c r="A8" s="212"/>
      <c r="B8" s="212">
        <v>2</v>
      </c>
      <c r="C8" s="76" t="s">
        <v>122</v>
      </c>
      <c r="D8" s="76" t="s">
        <v>76</v>
      </c>
      <c r="E8" s="76" t="s">
        <v>85</v>
      </c>
      <c r="F8" s="76" t="s">
        <v>89</v>
      </c>
      <c r="G8" s="239">
        <v>1990</v>
      </c>
      <c r="H8" s="345"/>
      <c r="I8" s="240">
        <v>1995</v>
      </c>
      <c r="J8" s="345"/>
      <c r="K8" s="240">
        <v>1996</v>
      </c>
      <c r="L8" s="345"/>
      <c r="M8" s="240">
        <v>1997</v>
      </c>
      <c r="N8" s="345"/>
      <c r="O8" s="240">
        <v>1998</v>
      </c>
      <c r="P8" s="345"/>
      <c r="Q8" s="240">
        <v>1999</v>
      </c>
      <c r="R8" s="345"/>
      <c r="S8" s="240">
        <v>2000</v>
      </c>
      <c r="T8" s="345"/>
      <c r="U8" s="240">
        <v>2001</v>
      </c>
      <c r="V8" s="345"/>
      <c r="W8" s="240">
        <v>2002</v>
      </c>
      <c r="X8" s="345"/>
      <c r="Y8" s="240">
        <v>2003</v>
      </c>
      <c r="Z8" s="345"/>
      <c r="AA8" s="240">
        <v>2004</v>
      </c>
      <c r="AB8" s="345"/>
      <c r="AC8" s="240">
        <v>2005</v>
      </c>
      <c r="AD8" s="345"/>
      <c r="AE8" s="240">
        <v>2006</v>
      </c>
      <c r="AF8" s="345"/>
      <c r="AG8" s="240">
        <v>2007</v>
      </c>
      <c r="AH8" s="345"/>
      <c r="AI8" s="346"/>
      <c r="AJ8" s="347"/>
    </row>
    <row r="9" spans="1:37" s="192" customFormat="1" ht="15.75" customHeight="1">
      <c r="A9" s="238"/>
      <c r="B9" s="227">
        <v>5016</v>
      </c>
      <c r="C9" s="71"/>
      <c r="D9" s="71"/>
      <c r="E9" s="99" t="s">
        <v>224</v>
      </c>
      <c r="F9" s="71"/>
      <c r="G9" s="267"/>
      <c r="H9" s="332"/>
      <c r="I9" s="267"/>
      <c r="J9" s="332"/>
      <c r="K9" s="267"/>
      <c r="L9" s="332"/>
      <c r="M9" s="267"/>
      <c r="N9" s="332"/>
      <c r="O9" s="267"/>
      <c r="P9" s="332"/>
      <c r="Q9" s="258"/>
      <c r="R9" s="332"/>
      <c r="S9" s="258"/>
      <c r="T9" s="332"/>
      <c r="U9" s="258"/>
      <c r="V9" s="332"/>
      <c r="W9" s="258"/>
      <c r="X9" s="332"/>
      <c r="Y9" s="258"/>
      <c r="Z9" s="332"/>
      <c r="AA9" s="258"/>
      <c r="AB9" s="332"/>
      <c r="AC9" s="267"/>
      <c r="AD9" s="332"/>
      <c r="AE9" s="258"/>
      <c r="AF9" s="332"/>
      <c r="AG9" s="258"/>
      <c r="AH9" s="332"/>
      <c r="AI9" s="254"/>
      <c r="AJ9" s="328"/>
      <c r="AK9" s="33"/>
    </row>
    <row r="10" spans="1:36" s="95" customFormat="1" ht="23.25" customHeight="1">
      <c r="A10" s="230" t="s">
        <v>281</v>
      </c>
      <c r="B10" s="234">
        <v>5001</v>
      </c>
      <c r="C10" s="89" t="s">
        <v>124</v>
      </c>
      <c r="D10" s="89">
        <v>1</v>
      </c>
      <c r="E10" s="388" t="s">
        <v>337</v>
      </c>
      <c r="F10" s="90" t="s">
        <v>103</v>
      </c>
      <c r="G10" s="266"/>
      <c r="H10" s="318"/>
      <c r="I10" s="266"/>
      <c r="J10" s="318"/>
      <c r="K10" s="266"/>
      <c r="L10" s="318"/>
      <c r="M10" s="266"/>
      <c r="N10" s="318"/>
      <c r="O10" s="266"/>
      <c r="P10" s="318"/>
      <c r="Q10" s="266"/>
      <c r="R10" s="318"/>
      <c r="S10" s="266"/>
      <c r="T10" s="318"/>
      <c r="U10" s="266"/>
      <c r="V10" s="318"/>
      <c r="W10" s="266"/>
      <c r="X10" s="318"/>
      <c r="Y10" s="266"/>
      <c r="Z10" s="318"/>
      <c r="AA10" s="266"/>
      <c r="AB10" s="318"/>
      <c r="AC10" s="266"/>
      <c r="AD10" s="318"/>
      <c r="AE10" s="266"/>
      <c r="AF10" s="318"/>
      <c r="AG10" s="266"/>
      <c r="AH10" s="318"/>
      <c r="AI10" s="260"/>
      <c r="AJ10" s="335"/>
    </row>
    <row r="11" spans="1:36" s="95" customFormat="1" ht="22.5" customHeight="1">
      <c r="A11" s="230" t="s">
        <v>280</v>
      </c>
      <c r="B11" s="234">
        <v>255</v>
      </c>
      <c r="C11" s="89"/>
      <c r="D11" s="95">
        <v>2</v>
      </c>
      <c r="E11" s="389" t="s">
        <v>362</v>
      </c>
      <c r="F11" s="31" t="s">
        <v>103</v>
      </c>
      <c r="G11" s="266"/>
      <c r="H11" s="318"/>
      <c r="I11" s="266"/>
      <c r="J11" s="318"/>
      <c r="K11" s="266"/>
      <c r="L11" s="318"/>
      <c r="M11" s="266"/>
      <c r="N11" s="318"/>
      <c r="O11" s="266"/>
      <c r="P11" s="318"/>
      <c r="Q11" s="266"/>
      <c r="R11" s="318"/>
      <c r="S11" s="266"/>
      <c r="T11" s="318"/>
      <c r="U11" s="266"/>
      <c r="V11" s="318"/>
      <c r="W11" s="266"/>
      <c r="X11" s="318"/>
      <c r="Y11" s="266"/>
      <c r="Z11" s="318"/>
      <c r="AA11" s="266"/>
      <c r="AB11" s="318"/>
      <c r="AC11" s="266"/>
      <c r="AD11" s="318"/>
      <c r="AE11" s="266"/>
      <c r="AF11" s="318"/>
      <c r="AG11" s="266"/>
      <c r="AH11" s="318"/>
      <c r="AI11" s="260"/>
      <c r="AJ11" s="335"/>
    </row>
    <row r="12" spans="1:36" s="381" customFormat="1" ht="15.75" customHeight="1">
      <c r="A12" s="238"/>
      <c r="B12" s="234">
        <v>5002</v>
      </c>
      <c r="C12" s="69"/>
      <c r="D12" s="69"/>
      <c r="E12" s="387" t="s">
        <v>287</v>
      </c>
      <c r="F12" s="32"/>
      <c r="G12" s="266"/>
      <c r="H12" s="318"/>
      <c r="I12" s="266"/>
      <c r="J12" s="318"/>
      <c r="K12" s="266"/>
      <c r="L12" s="318"/>
      <c r="M12" s="266"/>
      <c r="N12" s="318"/>
      <c r="O12" s="266"/>
      <c r="P12" s="318"/>
      <c r="Q12" s="266"/>
      <c r="R12" s="318"/>
      <c r="S12" s="266"/>
      <c r="T12" s="318"/>
      <c r="U12" s="266"/>
      <c r="V12" s="318"/>
      <c r="W12" s="266"/>
      <c r="X12" s="318"/>
      <c r="Y12" s="266"/>
      <c r="Z12" s="318"/>
      <c r="AA12" s="266"/>
      <c r="AB12" s="318"/>
      <c r="AC12" s="266"/>
      <c r="AD12" s="318"/>
      <c r="AE12" s="266"/>
      <c r="AF12" s="318"/>
      <c r="AG12" s="266"/>
      <c r="AH12" s="318"/>
      <c r="AI12" s="260"/>
      <c r="AJ12" s="335"/>
    </row>
    <row r="13" spans="1:37" s="192" customFormat="1" ht="15.75" customHeight="1">
      <c r="A13" s="380" t="s">
        <v>280</v>
      </c>
      <c r="B13" s="234">
        <v>256</v>
      </c>
      <c r="C13" s="69"/>
      <c r="D13" s="69">
        <v>3</v>
      </c>
      <c r="E13" s="170" t="s">
        <v>282</v>
      </c>
      <c r="F13" s="32" t="s">
        <v>103</v>
      </c>
      <c r="G13" s="266"/>
      <c r="H13" s="318"/>
      <c r="I13" s="266"/>
      <c r="J13" s="318"/>
      <c r="K13" s="266"/>
      <c r="L13" s="318"/>
      <c r="M13" s="266"/>
      <c r="N13" s="318"/>
      <c r="O13" s="266"/>
      <c r="P13" s="318"/>
      <c r="Q13" s="266"/>
      <c r="R13" s="318"/>
      <c r="S13" s="266"/>
      <c r="T13" s="318"/>
      <c r="U13" s="266"/>
      <c r="V13" s="318"/>
      <c r="W13" s="266"/>
      <c r="X13" s="318"/>
      <c r="Y13" s="266"/>
      <c r="Z13" s="318"/>
      <c r="AA13" s="266"/>
      <c r="AB13" s="318"/>
      <c r="AC13" s="266"/>
      <c r="AD13" s="318"/>
      <c r="AE13" s="266"/>
      <c r="AF13" s="318"/>
      <c r="AG13" s="266"/>
      <c r="AH13" s="318"/>
      <c r="AI13" s="254"/>
      <c r="AJ13" s="328"/>
      <c r="AK13" s="33"/>
    </row>
    <row r="14" spans="1:36" s="381" customFormat="1" ht="15.75" customHeight="1">
      <c r="A14" s="238" t="s">
        <v>280</v>
      </c>
      <c r="B14" s="234">
        <v>257</v>
      </c>
      <c r="C14" s="69"/>
      <c r="D14" s="69">
        <v>4</v>
      </c>
      <c r="E14" s="170" t="s">
        <v>154</v>
      </c>
      <c r="F14" s="32" t="s">
        <v>103</v>
      </c>
      <c r="G14" s="266"/>
      <c r="H14" s="318"/>
      <c r="I14" s="266"/>
      <c r="J14" s="318"/>
      <c r="K14" s="266"/>
      <c r="L14" s="318"/>
      <c r="M14" s="266"/>
      <c r="N14" s="318"/>
      <c r="O14" s="266"/>
      <c r="P14" s="318"/>
      <c r="Q14" s="266"/>
      <c r="R14" s="318"/>
      <c r="S14" s="266"/>
      <c r="T14" s="318"/>
      <c r="U14" s="266"/>
      <c r="V14" s="318"/>
      <c r="W14" s="266"/>
      <c r="X14" s="318"/>
      <c r="Y14" s="266"/>
      <c r="Z14" s="318"/>
      <c r="AA14" s="266"/>
      <c r="AB14" s="318"/>
      <c r="AC14" s="266"/>
      <c r="AD14" s="318"/>
      <c r="AE14" s="266"/>
      <c r="AF14" s="318"/>
      <c r="AG14" s="266"/>
      <c r="AH14" s="318"/>
      <c r="AI14" s="260"/>
      <c r="AJ14" s="335"/>
    </row>
    <row r="15" spans="1:36" s="381" customFormat="1" ht="12.75">
      <c r="A15" s="380" t="s">
        <v>280</v>
      </c>
      <c r="B15" s="234">
        <v>258</v>
      </c>
      <c r="C15" s="69"/>
      <c r="D15" s="69">
        <v>5</v>
      </c>
      <c r="E15" s="170" t="s">
        <v>347</v>
      </c>
      <c r="F15" s="32" t="s">
        <v>103</v>
      </c>
      <c r="G15" s="266"/>
      <c r="H15" s="318"/>
      <c r="I15" s="266"/>
      <c r="J15" s="318"/>
      <c r="K15" s="266"/>
      <c r="L15" s="318"/>
      <c r="M15" s="266"/>
      <c r="N15" s="318"/>
      <c r="O15" s="266"/>
      <c r="P15" s="318"/>
      <c r="Q15" s="266"/>
      <c r="R15" s="318"/>
      <c r="S15" s="266"/>
      <c r="T15" s="318"/>
      <c r="U15" s="266"/>
      <c r="V15" s="318"/>
      <c r="W15" s="266"/>
      <c r="X15" s="318"/>
      <c r="Y15" s="266"/>
      <c r="Z15" s="318"/>
      <c r="AA15" s="266"/>
      <c r="AB15" s="318"/>
      <c r="AC15" s="266"/>
      <c r="AD15" s="318"/>
      <c r="AE15" s="266"/>
      <c r="AF15" s="318"/>
      <c r="AG15" s="266"/>
      <c r="AH15" s="318"/>
      <c r="AI15" s="260"/>
      <c r="AJ15" s="335"/>
    </row>
    <row r="16" spans="1:36" s="381" customFormat="1" ht="12.75">
      <c r="A16" s="380" t="s">
        <v>280</v>
      </c>
      <c r="B16" s="234">
        <v>259</v>
      </c>
      <c r="C16" s="69"/>
      <c r="D16" s="69">
        <v>6</v>
      </c>
      <c r="E16" s="170" t="s">
        <v>348</v>
      </c>
      <c r="F16" s="32" t="s">
        <v>103</v>
      </c>
      <c r="G16" s="266"/>
      <c r="H16" s="318"/>
      <c r="I16" s="266"/>
      <c r="J16" s="318"/>
      <c r="K16" s="266"/>
      <c r="L16" s="318"/>
      <c r="M16" s="266"/>
      <c r="N16" s="318"/>
      <c r="O16" s="266"/>
      <c r="P16" s="318"/>
      <c r="Q16" s="266"/>
      <c r="R16" s="318"/>
      <c r="S16" s="266"/>
      <c r="T16" s="318"/>
      <c r="U16" s="266"/>
      <c r="V16" s="318"/>
      <c r="W16" s="266"/>
      <c r="X16" s="318"/>
      <c r="Y16" s="266"/>
      <c r="Z16" s="318"/>
      <c r="AA16" s="266"/>
      <c r="AB16" s="318"/>
      <c r="AC16" s="266"/>
      <c r="AD16" s="318"/>
      <c r="AE16" s="266"/>
      <c r="AF16" s="318"/>
      <c r="AG16" s="266"/>
      <c r="AH16" s="318"/>
      <c r="AI16" s="260"/>
      <c r="AJ16" s="335"/>
    </row>
    <row r="17" spans="1:36" s="381" customFormat="1" ht="12.75">
      <c r="A17" s="380" t="s">
        <v>280</v>
      </c>
      <c r="B17" s="234">
        <v>260</v>
      </c>
      <c r="C17" s="69"/>
      <c r="D17" s="69">
        <v>7</v>
      </c>
      <c r="E17" s="170" t="s">
        <v>292</v>
      </c>
      <c r="F17" s="32" t="s">
        <v>103</v>
      </c>
      <c r="G17" s="266"/>
      <c r="H17" s="318"/>
      <c r="I17" s="266"/>
      <c r="J17" s="318"/>
      <c r="K17" s="266"/>
      <c r="L17" s="318"/>
      <c r="M17" s="266"/>
      <c r="N17" s="318"/>
      <c r="O17" s="266"/>
      <c r="P17" s="318"/>
      <c r="Q17" s="266"/>
      <c r="R17" s="318"/>
      <c r="S17" s="266"/>
      <c r="T17" s="318"/>
      <c r="U17" s="266"/>
      <c r="V17" s="318"/>
      <c r="W17" s="266"/>
      <c r="X17" s="318"/>
      <c r="Y17" s="266"/>
      <c r="Z17" s="318"/>
      <c r="AA17" s="266"/>
      <c r="AB17" s="318"/>
      <c r="AC17" s="266"/>
      <c r="AD17" s="318"/>
      <c r="AE17" s="266"/>
      <c r="AF17" s="318"/>
      <c r="AG17" s="266"/>
      <c r="AH17" s="318"/>
      <c r="AI17" s="260"/>
      <c r="AJ17" s="335"/>
    </row>
    <row r="18" spans="1:37" s="192" customFormat="1" ht="12.75">
      <c r="A18" s="380"/>
      <c r="B18" s="234">
        <v>5003</v>
      </c>
      <c r="C18" s="71"/>
      <c r="D18" s="71"/>
      <c r="E18" s="99" t="s">
        <v>132</v>
      </c>
      <c r="F18" s="71"/>
      <c r="G18" s="267"/>
      <c r="H18" s="332"/>
      <c r="I18" s="267"/>
      <c r="J18" s="332"/>
      <c r="K18" s="267"/>
      <c r="L18" s="332"/>
      <c r="M18" s="267"/>
      <c r="N18" s="332"/>
      <c r="O18" s="267"/>
      <c r="P18" s="332"/>
      <c r="Q18" s="258"/>
      <c r="R18" s="332"/>
      <c r="S18" s="258"/>
      <c r="T18" s="332"/>
      <c r="U18" s="258"/>
      <c r="V18" s="332"/>
      <c r="W18" s="258"/>
      <c r="X18" s="332"/>
      <c r="Y18" s="258"/>
      <c r="Z18" s="332"/>
      <c r="AA18" s="258"/>
      <c r="AB18" s="332"/>
      <c r="AC18" s="267"/>
      <c r="AD18" s="332"/>
      <c r="AE18" s="258"/>
      <c r="AF18" s="332"/>
      <c r="AG18" s="258"/>
      <c r="AH18" s="332"/>
      <c r="AI18" s="254"/>
      <c r="AJ18" s="328"/>
      <c r="AK18" s="33"/>
    </row>
    <row r="19" spans="1:36" s="95" customFormat="1" ht="22.5">
      <c r="A19" s="230" t="s">
        <v>280</v>
      </c>
      <c r="B19" s="235">
        <v>24</v>
      </c>
      <c r="C19" s="89" t="s">
        <v>124</v>
      </c>
      <c r="D19" s="115">
        <v>11</v>
      </c>
      <c r="E19" s="388" t="s">
        <v>336</v>
      </c>
      <c r="F19" s="90" t="s">
        <v>103</v>
      </c>
      <c r="G19" s="266"/>
      <c r="H19" s="318"/>
      <c r="I19" s="266"/>
      <c r="J19" s="318"/>
      <c r="K19" s="266"/>
      <c r="L19" s="318"/>
      <c r="M19" s="266"/>
      <c r="N19" s="318"/>
      <c r="O19" s="266"/>
      <c r="P19" s="318"/>
      <c r="Q19" s="266"/>
      <c r="R19" s="318"/>
      <c r="S19" s="266"/>
      <c r="T19" s="318"/>
      <c r="U19" s="266"/>
      <c r="V19" s="318"/>
      <c r="W19" s="266"/>
      <c r="X19" s="318"/>
      <c r="Y19" s="266"/>
      <c r="Z19" s="318"/>
      <c r="AA19" s="266"/>
      <c r="AB19" s="318"/>
      <c r="AC19" s="266"/>
      <c r="AD19" s="318"/>
      <c r="AE19" s="266"/>
      <c r="AF19" s="318"/>
      <c r="AG19" s="266"/>
      <c r="AH19" s="318"/>
      <c r="AI19" s="260"/>
      <c r="AJ19" s="335"/>
    </row>
    <row r="20" spans="1:36" s="95" customFormat="1" ht="11.25">
      <c r="A20" s="230"/>
      <c r="B20" s="235">
        <v>15</v>
      </c>
      <c r="C20" s="89"/>
      <c r="D20" s="69">
        <v>12</v>
      </c>
      <c r="E20" s="386" t="s">
        <v>156</v>
      </c>
      <c r="F20" s="31" t="s">
        <v>103</v>
      </c>
      <c r="G20" s="266"/>
      <c r="H20" s="318"/>
      <c r="I20" s="266"/>
      <c r="J20" s="318"/>
      <c r="K20" s="266"/>
      <c r="L20" s="318"/>
      <c r="M20" s="266"/>
      <c r="N20" s="318"/>
      <c r="O20" s="266"/>
      <c r="P20" s="318"/>
      <c r="Q20" s="268"/>
      <c r="R20" s="318"/>
      <c r="S20" s="268"/>
      <c r="T20" s="318"/>
      <c r="U20" s="268"/>
      <c r="V20" s="318"/>
      <c r="W20" s="268"/>
      <c r="X20" s="318"/>
      <c r="Y20" s="268"/>
      <c r="Z20" s="318"/>
      <c r="AA20" s="268"/>
      <c r="AB20" s="318"/>
      <c r="AC20" s="266"/>
      <c r="AD20" s="318"/>
      <c r="AE20" s="268"/>
      <c r="AF20" s="318"/>
      <c r="AG20" s="268"/>
      <c r="AH20" s="318"/>
      <c r="AI20" s="260"/>
      <c r="AJ20" s="335"/>
    </row>
    <row r="21" spans="1:36" s="381" customFormat="1" ht="12.75">
      <c r="A21" s="238"/>
      <c r="B21" s="235">
        <v>5004</v>
      </c>
      <c r="C21" s="69"/>
      <c r="D21" s="69"/>
      <c r="E21" s="387" t="s">
        <v>287</v>
      </c>
      <c r="F21" s="32"/>
      <c r="G21" s="246"/>
      <c r="H21" s="309"/>
      <c r="I21" s="276"/>
      <c r="J21" s="309"/>
      <c r="K21" s="276"/>
      <c r="L21" s="309"/>
      <c r="M21" s="276"/>
      <c r="N21" s="309"/>
      <c r="O21" s="276"/>
      <c r="P21" s="309"/>
      <c r="Q21" s="246"/>
      <c r="R21" s="309"/>
      <c r="S21" s="246"/>
      <c r="T21" s="309"/>
      <c r="U21" s="246"/>
      <c r="V21" s="309"/>
      <c r="W21" s="246"/>
      <c r="X21" s="309"/>
      <c r="Y21" s="246"/>
      <c r="Z21" s="309"/>
      <c r="AA21" s="246"/>
      <c r="AB21" s="309"/>
      <c r="AC21" s="276"/>
      <c r="AD21" s="309"/>
      <c r="AE21" s="246"/>
      <c r="AF21" s="309"/>
      <c r="AG21" s="246"/>
      <c r="AH21" s="309"/>
      <c r="AI21" s="260"/>
      <c r="AJ21" s="335"/>
    </row>
    <row r="22" spans="1:37" s="192" customFormat="1" ht="12.75">
      <c r="A22" s="380"/>
      <c r="B22" s="235">
        <v>52</v>
      </c>
      <c r="C22" s="69"/>
      <c r="D22" s="136">
        <v>13</v>
      </c>
      <c r="E22" s="170" t="s">
        <v>127</v>
      </c>
      <c r="F22" s="32" t="s">
        <v>103</v>
      </c>
      <c r="G22" s="246"/>
      <c r="H22" s="309"/>
      <c r="I22" s="276"/>
      <c r="J22" s="309"/>
      <c r="K22" s="276"/>
      <c r="L22" s="309"/>
      <c r="M22" s="276"/>
      <c r="N22" s="309"/>
      <c r="O22" s="276"/>
      <c r="P22" s="309"/>
      <c r="Q22" s="246"/>
      <c r="R22" s="309"/>
      <c r="S22" s="246"/>
      <c r="T22" s="309"/>
      <c r="U22" s="246"/>
      <c r="V22" s="309"/>
      <c r="W22" s="246"/>
      <c r="X22" s="309"/>
      <c r="Y22" s="246"/>
      <c r="Z22" s="309"/>
      <c r="AA22" s="246"/>
      <c r="AB22" s="309"/>
      <c r="AC22" s="276"/>
      <c r="AD22" s="309"/>
      <c r="AE22" s="246"/>
      <c r="AF22" s="309"/>
      <c r="AG22" s="246"/>
      <c r="AH22" s="309"/>
      <c r="AI22" s="254"/>
      <c r="AJ22" s="328"/>
      <c r="AK22" s="33"/>
    </row>
    <row r="23" spans="1:36" s="381" customFormat="1" ht="12.75">
      <c r="A23" s="238"/>
      <c r="B23" s="235">
        <v>16</v>
      </c>
      <c r="C23" s="69"/>
      <c r="D23" s="69">
        <v>14</v>
      </c>
      <c r="E23" s="170" t="s">
        <v>157</v>
      </c>
      <c r="F23" s="32" t="s">
        <v>103</v>
      </c>
      <c r="G23" s="246"/>
      <c r="H23" s="309"/>
      <c r="I23" s="276"/>
      <c r="J23" s="309"/>
      <c r="K23" s="276"/>
      <c r="L23" s="309"/>
      <c r="M23" s="276"/>
      <c r="N23" s="309"/>
      <c r="O23" s="276"/>
      <c r="P23" s="309"/>
      <c r="Q23" s="246"/>
      <c r="R23" s="309"/>
      <c r="S23" s="246"/>
      <c r="T23" s="309"/>
      <c r="U23" s="246"/>
      <c r="V23" s="309"/>
      <c r="W23" s="246"/>
      <c r="X23" s="309"/>
      <c r="Y23" s="246"/>
      <c r="Z23" s="309"/>
      <c r="AA23" s="246"/>
      <c r="AB23" s="309"/>
      <c r="AC23" s="276"/>
      <c r="AD23" s="309"/>
      <c r="AE23" s="246"/>
      <c r="AF23" s="309"/>
      <c r="AG23" s="246"/>
      <c r="AH23" s="309"/>
      <c r="AI23" s="260"/>
      <c r="AJ23" s="335"/>
    </row>
    <row r="24" spans="1:36" s="381" customFormat="1" ht="12.75">
      <c r="A24" s="380"/>
      <c r="B24" s="235">
        <v>18</v>
      </c>
      <c r="C24" s="69"/>
      <c r="D24" s="69">
        <v>15</v>
      </c>
      <c r="E24" s="170" t="s">
        <v>159</v>
      </c>
      <c r="F24" s="32" t="s">
        <v>103</v>
      </c>
      <c r="G24" s="246"/>
      <c r="H24" s="309"/>
      <c r="I24" s="276"/>
      <c r="J24" s="309"/>
      <c r="K24" s="276"/>
      <c r="L24" s="309"/>
      <c r="M24" s="276"/>
      <c r="N24" s="309"/>
      <c r="O24" s="276"/>
      <c r="P24" s="309"/>
      <c r="Q24" s="246"/>
      <c r="R24" s="309"/>
      <c r="S24" s="246"/>
      <c r="T24" s="309"/>
      <c r="U24" s="246"/>
      <c r="V24" s="309"/>
      <c r="W24" s="246"/>
      <c r="X24" s="309"/>
      <c r="Y24" s="246"/>
      <c r="Z24" s="309"/>
      <c r="AA24" s="246"/>
      <c r="AB24" s="309"/>
      <c r="AC24" s="276"/>
      <c r="AD24" s="309"/>
      <c r="AE24" s="246"/>
      <c r="AF24" s="309"/>
      <c r="AG24" s="246"/>
      <c r="AH24" s="309"/>
      <c r="AI24" s="260"/>
      <c r="AJ24" s="335"/>
    </row>
    <row r="25" spans="1:36" s="381" customFormat="1" ht="12.75">
      <c r="A25" s="380"/>
      <c r="B25" s="235">
        <v>21</v>
      </c>
      <c r="C25" s="69"/>
      <c r="D25" s="69">
        <v>16</v>
      </c>
      <c r="E25" s="170" t="s">
        <v>346</v>
      </c>
      <c r="F25" s="32" t="s">
        <v>103</v>
      </c>
      <c r="G25" s="246"/>
      <c r="H25" s="309"/>
      <c r="I25" s="276"/>
      <c r="J25" s="309"/>
      <c r="K25" s="276"/>
      <c r="L25" s="309"/>
      <c r="M25" s="276"/>
      <c r="N25" s="309"/>
      <c r="O25" s="276"/>
      <c r="P25" s="309"/>
      <c r="Q25" s="246"/>
      <c r="R25" s="309"/>
      <c r="S25" s="246"/>
      <c r="T25" s="309"/>
      <c r="U25" s="246"/>
      <c r="V25" s="309"/>
      <c r="W25" s="246"/>
      <c r="X25" s="309"/>
      <c r="Y25" s="246"/>
      <c r="Z25" s="309"/>
      <c r="AA25" s="246"/>
      <c r="AB25" s="309"/>
      <c r="AC25" s="276"/>
      <c r="AD25" s="309"/>
      <c r="AE25" s="246"/>
      <c r="AF25" s="309"/>
      <c r="AG25" s="246"/>
      <c r="AH25" s="309"/>
      <c r="AI25" s="260"/>
      <c r="AJ25" s="335"/>
    </row>
    <row r="26" spans="1:36" s="381" customFormat="1" ht="12.75">
      <c r="A26" s="380"/>
      <c r="B26" s="235">
        <v>27</v>
      </c>
      <c r="C26" s="69"/>
      <c r="D26" s="69">
        <v>17</v>
      </c>
      <c r="E26" s="170" t="s">
        <v>128</v>
      </c>
      <c r="F26" s="32" t="s">
        <v>103</v>
      </c>
      <c r="G26" s="246"/>
      <c r="H26" s="309"/>
      <c r="I26" s="276"/>
      <c r="J26" s="309"/>
      <c r="K26" s="276"/>
      <c r="L26" s="309"/>
      <c r="M26" s="276"/>
      <c r="N26" s="309"/>
      <c r="O26" s="276"/>
      <c r="P26" s="309"/>
      <c r="Q26" s="246"/>
      <c r="R26" s="309"/>
      <c r="S26" s="246"/>
      <c r="T26" s="309"/>
      <c r="U26" s="246"/>
      <c r="V26" s="309"/>
      <c r="W26" s="246"/>
      <c r="X26" s="309"/>
      <c r="Y26" s="246"/>
      <c r="Z26" s="309"/>
      <c r="AA26" s="246"/>
      <c r="AB26" s="309"/>
      <c r="AC26" s="276"/>
      <c r="AD26" s="309"/>
      <c r="AE26" s="246"/>
      <c r="AF26" s="309"/>
      <c r="AG26" s="246"/>
      <c r="AH26" s="309"/>
      <c r="AI26" s="260"/>
      <c r="AJ26" s="335"/>
    </row>
    <row r="27" spans="1:37" s="192" customFormat="1" ht="12.75">
      <c r="A27" s="380"/>
      <c r="B27" s="235">
        <v>5005</v>
      </c>
      <c r="C27" s="71"/>
      <c r="D27" s="71"/>
      <c r="E27" s="99" t="s">
        <v>314</v>
      </c>
      <c r="F27" s="71"/>
      <c r="G27" s="267"/>
      <c r="H27" s="332"/>
      <c r="I27" s="267"/>
      <c r="J27" s="332"/>
      <c r="K27" s="267"/>
      <c r="L27" s="332"/>
      <c r="M27" s="267"/>
      <c r="N27" s="332"/>
      <c r="O27" s="267"/>
      <c r="P27" s="332"/>
      <c r="Q27" s="258"/>
      <c r="R27" s="332"/>
      <c r="S27" s="258"/>
      <c r="T27" s="332"/>
      <c r="U27" s="258"/>
      <c r="V27" s="332"/>
      <c r="W27" s="258"/>
      <c r="X27" s="332"/>
      <c r="Y27" s="258"/>
      <c r="Z27" s="332"/>
      <c r="AA27" s="258"/>
      <c r="AB27" s="332"/>
      <c r="AC27" s="267"/>
      <c r="AD27" s="332"/>
      <c r="AE27" s="258"/>
      <c r="AF27" s="332"/>
      <c r="AG27" s="258"/>
      <c r="AH27" s="332"/>
      <c r="AI27" s="254"/>
      <c r="AJ27" s="328"/>
      <c r="AK27" s="33"/>
    </row>
    <row r="28" spans="1:36" s="95" customFormat="1" ht="24.75" customHeight="1">
      <c r="A28" s="230" t="s">
        <v>280</v>
      </c>
      <c r="B28" s="235">
        <v>25</v>
      </c>
      <c r="C28" s="89" t="s">
        <v>124</v>
      </c>
      <c r="D28" s="89">
        <v>21</v>
      </c>
      <c r="E28" s="388" t="s">
        <v>335</v>
      </c>
      <c r="F28" s="90" t="s">
        <v>103</v>
      </c>
      <c r="G28" s="266"/>
      <c r="H28" s="318"/>
      <c r="I28" s="266"/>
      <c r="J28" s="318"/>
      <c r="K28" s="266"/>
      <c r="L28" s="318"/>
      <c r="M28" s="266"/>
      <c r="N28" s="318"/>
      <c r="O28" s="266"/>
      <c r="P28" s="318"/>
      <c r="Q28" s="266"/>
      <c r="R28" s="318"/>
      <c r="S28" s="266"/>
      <c r="T28" s="318"/>
      <c r="U28" s="266"/>
      <c r="V28" s="318"/>
      <c r="W28" s="266"/>
      <c r="X28" s="318"/>
      <c r="Y28" s="266"/>
      <c r="Z28" s="318"/>
      <c r="AA28" s="266"/>
      <c r="AB28" s="318"/>
      <c r="AC28" s="266"/>
      <c r="AD28" s="318"/>
      <c r="AE28" s="266"/>
      <c r="AF28" s="318"/>
      <c r="AG28" s="266"/>
      <c r="AH28" s="318"/>
      <c r="AI28" s="260"/>
      <c r="AJ28" s="335"/>
    </row>
    <row r="29" spans="1:36" s="95" customFormat="1" ht="11.25">
      <c r="A29" s="230"/>
      <c r="B29" s="235">
        <v>61</v>
      </c>
      <c r="C29" s="89"/>
      <c r="D29" s="31">
        <v>22</v>
      </c>
      <c r="E29" s="386" t="s">
        <v>158</v>
      </c>
      <c r="F29" s="31" t="s">
        <v>103</v>
      </c>
      <c r="G29" s="266"/>
      <c r="H29" s="318"/>
      <c r="I29" s="266"/>
      <c r="J29" s="318"/>
      <c r="K29" s="266"/>
      <c r="L29" s="318"/>
      <c r="M29" s="266"/>
      <c r="N29" s="318"/>
      <c r="O29" s="266"/>
      <c r="P29" s="318"/>
      <c r="Q29" s="268"/>
      <c r="R29" s="318"/>
      <c r="S29" s="268"/>
      <c r="T29" s="318"/>
      <c r="U29" s="268"/>
      <c r="V29" s="318"/>
      <c r="W29" s="268"/>
      <c r="X29" s="318"/>
      <c r="Y29" s="268"/>
      <c r="Z29" s="318"/>
      <c r="AA29" s="268"/>
      <c r="AB29" s="318"/>
      <c r="AC29" s="266"/>
      <c r="AD29" s="318"/>
      <c r="AE29" s="268"/>
      <c r="AF29" s="318"/>
      <c r="AG29" s="268"/>
      <c r="AH29" s="318"/>
      <c r="AI29" s="260"/>
      <c r="AJ29" s="335"/>
    </row>
    <row r="30" spans="1:36" s="381" customFormat="1" ht="12.75">
      <c r="A30" s="238"/>
      <c r="B30" s="235">
        <v>5006</v>
      </c>
      <c r="C30" s="69"/>
      <c r="D30" s="69"/>
      <c r="E30" s="387" t="s">
        <v>287</v>
      </c>
      <c r="F30" s="32"/>
      <c r="G30" s="246"/>
      <c r="H30" s="309"/>
      <c r="I30" s="276"/>
      <c r="J30" s="309"/>
      <c r="K30" s="276"/>
      <c r="L30" s="309"/>
      <c r="M30" s="276"/>
      <c r="N30" s="309"/>
      <c r="O30" s="276"/>
      <c r="P30" s="309"/>
      <c r="Q30" s="246"/>
      <c r="R30" s="309"/>
      <c r="S30" s="246"/>
      <c r="T30" s="309"/>
      <c r="U30" s="246"/>
      <c r="V30" s="309"/>
      <c r="W30" s="246"/>
      <c r="X30" s="309"/>
      <c r="Y30" s="246"/>
      <c r="Z30" s="309"/>
      <c r="AA30" s="246"/>
      <c r="AB30" s="309"/>
      <c r="AC30" s="276"/>
      <c r="AD30" s="309"/>
      <c r="AE30" s="246"/>
      <c r="AF30" s="309"/>
      <c r="AG30" s="246"/>
      <c r="AH30" s="309"/>
      <c r="AI30" s="260"/>
      <c r="AJ30" s="335"/>
    </row>
    <row r="31" spans="1:37" s="192" customFormat="1" ht="12.75">
      <c r="A31" s="380"/>
      <c r="B31" s="235">
        <v>67</v>
      </c>
      <c r="C31" s="69"/>
      <c r="D31" s="90">
        <v>23</v>
      </c>
      <c r="E31" s="170" t="s">
        <v>127</v>
      </c>
      <c r="F31" s="32" t="s">
        <v>103</v>
      </c>
      <c r="G31" s="246"/>
      <c r="H31" s="309"/>
      <c r="I31" s="276"/>
      <c r="J31" s="309"/>
      <c r="K31" s="276"/>
      <c r="L31" s="309"/>
      <c r="M31" s="276"/>
      <c r="N31" s="309"/>
      <c r="O31" s="276"/>
      <c r="P31" s="309"/>
      <c r="Q31" s="246"/>
      <c r="R31" s="309"/>
      <c r="S31" s="246"/>
      <c r="T31" s="309"/>
      <c r="U31" s="246"/>
      <c r="V31" s="309"/>
      <c r="W31" s="246"/>
      <c r="X31" s="309"/>
      <c r="Y31" s="246"/>
      <c r="Z31" s="309"/>
      <c r="AA31" s="246"/>
      <c r="AB31" s="309"/>
      <c r="AC31" s="276"/>
      <c r="AD31" s="309"/>
      <c r="AE31" s="246"/>
      <c r="AF31" s="309"/>
      <c r="AG31" s="246"/>
      <c r="AH31" s="309"/>
      <c r="AI31" s="254"/>
      <c r="AJ31" s="328"/>
      <c r="AK31" s="33"/>
    </row>
    <row r="32" spans="1:36" s="381" customFormat="1" ht="12.75">
      <c r="A32" s="238"/>
      <c r="B32" s="235">
        <v>62</v>
      </c>
      <c r="C32" s="69"/>
      <c r="D32" s="31">
        <v>24</v>
      </c>
      <c r="E32" s="170" t="s">
        <v>157</v>
      </c>
      <c r="F32" s="32" t="s">
        <v>103</v>
      </c>
      <c r="G32" s="246"/>
      <c r="H32" s="309"/>
      <c r="I32" s="276"/>
      <c r="J32" s="309"/>
      <c r="K32" s="276"/>
      <c r="L32" s="309"/>
      <c r="M32" s="276"/>
      <c r="N32" s="309"/>
      <c r="O32" s="276"/>
      <c r="P32" s="309"/>
      <c r="Q32" s="246"/>
      <c r="R32" s="309"/>
      <c r="S32" s="246"/>
      <c r="T32" s="309"/>
      <c r="U32" s="246"/>
      <c r="V32" s="309"/>
      <c r="W32" s="246"/>
      <c r="X32" s="309"/>
      <c r="Y32" s="246"/>
      <c r="Z32" s="309"/>
      <c r="AA32" s="246"/>
      <c r="AB32" s="309"/>
      <c r="AC32" s="276"/>
      <c r="AD32" s="309"/>
      <c r="AE32" s="246"/>
      <c r="AF32" s="309"/>
      <c r="AG32" s="246"/>
      <c r="AH32" s="309"/>
      <c r="AI32" s="260"/>
      <c r="AJ32" s="335"/>
    </row>
    <row r="33" spans="1:36" s="381" customFormat="1" ht="12.75">
      <c r="A33" s="380"/>
      <c r="B33" s="235">
        <v>64</v>
      </c>
      <c r="C33" s="69"/>
      <c r="D33" s="90">
        <v>25</v>
      </c>
      <c r="E33" s="170" t="s">
        <v>159</v>
      </c>
      <c r="F33" s="32" t="s">
        <v>103</v>
      </c>
      <c r="G33" s="246"/>
      <c r="H33" s="309"/>
      <c r="I33" s="276"/>
      <c r="J33" s="309"/>
      <c r="K33" s="276"/>
      <c r="L33" s="309"/>
      <c r="M33" s="276"/>
      <c r="N33" s="309"/>
      <c r="O33" s="276"/>
      <c r="P33" s="309"/>
      <c r="Q33" s="246"/>
      <c r="R33" s="309"/>
      <c r="S33" s="246"/>
      <c r="T33" s="309"/>
      <c r="U33" s="246"/>
      <c r="V33" s="309"/>
      <c r="W33" s="246"/>
      <c r="X33" s="309"/>
      <c r="Y33" s="246"/>
      <c r="Z33" s="309"/>
      <c r="AA33" s="246"/>
      <c r="AB33" s="309"/>
      <c r="AC33" s="276"/>
      <c r="AD33" s="309"/>
      <c r="AE33" s="246"/>
      <c r="AF33" s="309"/>
      <c r="AG33" s="246"/>
      <c r="AH33" s="309"/>
      <c r="AI33" s="260"/>
      <c r="AJ33" s="335"/>
    </row>
    <row r="34" spans="1:36" s="381" customFormat="1" ht="12.75">
      <c r="A34" s="380"/>
      <c r="B34" s="235">
        <v>65</v>
      </c>
      <c r="C34" s="69"/>
      <c r="D34" s="31">
        <v>26</v>
      </c>
      <c r="E34" s="170" t="s">
        <v>346</v>
      </c>
      <c r="F34" s="32" t="s">
        <v>103</v>
      </c>
      <c r="G34" s="246"/>
      <c r="H34" s="309"/>
      <c r="I34" s="276"/>
      <c r="J34" s="309"/>
      <c r="K34" s="276"/>
      <c r="L34" s="309"/>
      <c r="M34" s="276"/>
      <c r="N34" s="309"/>
      <c r="O34" s="276"/>
      <c r="P34" s="309"/>
      <c r="Q34" s="246"/>
      <c r="R34" s="309"/>
      <c r="S34" s="246"/>
      <c r="T34" s="309"/>
      <c r="U34" s="246"/>
      <c r="V34" s="309"/>
      <c r="W34" s="246"/>
      <c r="X34" s="309"/>
      <c r="Y34" s="246"/>
      <c r="Z34" s="309"/>
      <c r="AA34" s="246"/>
      <c r="AB34" s="309"/>
      <c r="AC34" s="276"/>
      <c r="AD34" s="309"/>
      <c r="AE34" s="246"/>
      <c r="AF34" s="309"/>
      <c r="AG34" s="246"/>
      <c r="AH34" s="309"/>
      <c r="AI34" s="260"/>
      <c r="AJ34" s="335"/>
    </row>
    <row r="35" spans="1:36" s="381" customFormat="1" ht="12.75">
      <c r="A35" s="380"/>
      <c r="B35" s="236">
        <v>66</v>
      </c>
      <c r="C35" s="98"/>
      <c r="D35" s="85">
        <v>27</v>
      </c>
      <c r="E35" s="171" t="s">
        <v>128</v>
      </c>
      <c r="F35" s="85" t="s">
        <v>103</v>
      </c>
      <c r="G35" s="253"/>
      <c r="H35" s="320"/>
      <c r="I35" s="278"/>
      <c r="J35" s="320"/>
      <c r="K35" s="278"/>
      <c r="L35" s="320"/>
      <c r="M35" s="278"/>
      <c r="N35" s="320"/>
      <c r="O35" s="278"/>
      <c r="P35" s="320"/>
      <c r="Q35" s="253"/>
      <c r="R35" s="320"/>
      <c r="S35" s="253"/>
      <c r="T35" s="320"/>
      <c r="U35" s="253"/>
      <c r="V35" s="320"/>
      <c r="W35" s="253"/>
      <c r="X35" s="320"/>
      <c r="Y35" s="253"/>
      <c r="Z35" s="320"/>
      <c r="AA35" s="253"/>
      <c r="AB35" s="320"/>
      <c r="AC35" s="278"/>
      <c r="AD35" s="320"/>
      <c r="AE35" s="253"/>
      <c r="AF35" s="320"/>
      <c r="AG35" s="253"/>
      <c r="AH35" s="320"/>
      <c r="AI35" s="260"/>
      <c r="AJ35" s="335"/>
    </row>
    <row r="36" ht="7.5" customHeight="1"/>
    <row r="37" spans="3:6" ht="16.5" customHeight="1">
      <c r="C37" s="3" t="s">
        <v>88</v>
      </c>
      <c r="D37" s="4"/>
      <c r="E37" s="26"/>
      <c r="F37" s="3"/>
    </row>
    <row r="38" spans="4:35" ht="15" customHeight="1">
      <c r="D38" s="469" t="s">
        <v>302</v>
      </c>
      <c r="E38" s="469"/>
      <c r="F38" s="469"/>
      <c r="G38" s="469"/>
      <c r="H38" s="469"/>
      <c r="I38" s="469"/>
      <c r="J38" s="469"/>
      <c r="K38" s="469"/>
      <c r="L38" s="469"/>
      <c r="M38" s="469"/>
      <c r="N38" s="469"/>
      <c r="O38" s="469"/>
      <c r="P38" s="469"/>
      <c r="Q38" s="469"/>
      <c r="R38" s="469"/>
      <c r="S38" s="469"/>
      <c r="T38" s="469"/>
      <c r="U38" s="469"/>
      <c r="V38" s="469"/>
      <c r="W38" s="469"/>
      <c r="X38" s="469"/>
      <c r="Y38" s="469"/>
      <c r="Z38" s="469"/>
      <c r="AA38" s="469"/>
      <c r="AB38" s="469"/>
      <c r="AC38" s="469"/>
      <c r="AD38" s="469"/>
      <c r="AE38" s="469"/>
      <c r="AF38" s="469"/>
      <c r="AG38" s="469"/>
      <c r="AH38" s="469"/>
      <c r="AI38" s="289"/>
    </row>
    <row r="39" spans="4:35" ht="13.5" customHeight="1">
      <c r="D39" s="469" t="s">
        <v>14</v>
      </c>
      <c r="E39" s="469"/>
      <c r="F39" s="469"/>
      <c r="G39" s="469"/>
      <c r="H39" s="469"/>
      <c r="I39" s="469"/>
      <c r="J39" s="469"/>
      <c r="K39" s="469"/>
      <c r="L39" s="469"/>
      <c r="M39" s="469"/>
      <c r="N39" s="469"/>
      <c r="O39" s="469"/>
      <c r="P39" s="469"/>
      <c r="Q39" s="469"/>
      <c r="R39" s="469"/>
      <c r="S39" s="469"/>
      <c r="T39" s="469"/>
      <c r="U39" s="469"/>
      <c r="V39" s="469"/>
      <c r="W39" s="469"/>
      <c r="X39" s="469"/>
      <c r="Y39" s="469"/>
      <c r="Z39" s="469"/>
      <c r="AA39" s="469"/>
      <c r="AB39" s="469"/>
      <c r="AC39" s="469"/>
      <c r="AD39" s="469"/>
      <c r="AE39" s="469"/>
      <c r="AF39" s="469"/>
      <c r="AG39" s="469"/>
      <c r="AH39" s="469"/>
      <c r="AI39" s="289"/>
    </row>
    <row r="40" spans="5:6" ht="31.5" customHeight="1">
      <c r="E40" s="10"/>
      <c r="F40" s="4"/>
    </row>
    <row r="41" spans="2:34" ht="15.75">
      <c r="B41" s="265">
        <v>1</v>
      </c>
      <c r="C41" s="182" t="s">
        <v>102</v>
      </c>
      <c r="D41" s="184"/>
      <c r="E41" s="182"/>
      <c r="F41" s="180"/>
      <c r="G41" s="285"/>
      <c r="H41" s="311"/>
      <c r="I41" s="291"/>
      <c r="J41" s="311"/>
      <c r="K41" s="291"/>
      <c r="L41" s="311"/>
      <c r="M41" s="291"/>
      <c r="N41" s="311"/>
      <c r="O41" s="291"/>
      <c r="P41" s="311"/>
      <c r="Q41" s="285"/>
      <c r="R41" s="311"/>
      <c r="S41" s="285"/>
      <c r="T41" s="311"/>
      <c r="U41" s="285"/>
      <c r="V41" s="311"/>
      <c r="W41" s="285"/>
      <c r="X41" s="311"/>
      <c r="Y41" s="285"/>
      <c r="Z41" s="323"/>
      <c r="AA41" s="285"/>
      <c r="AB41" s="311"/>
      <c r="AC41" s="291"/>
      <c r="AD41" s="311"/>
      <c r="AE41" s="285"/>
      <c r="AF41" s="311"/>
      <c r="AG41" s="285"/>
      <c r="AH41" s="311"/>
    </row>
    <row r="42" spans="3:34" ht="15.75">
      <c r="C42" s="53"/>
      <c r="D42" s="53"/>
      <c r="E42" s="54"/>
      <c r="F42" s="17"/>
      <c r="G42" s="297"/>
      <c r="H42" s="322"/>
      <c r="I42" s="299"/>
      <c r="J42" s="322"/>
      <c r="K42" s="299"/>
      <c r="L42" s="322"/>
      <c r="M42" s="299"/>
      <c r="N42" s="322"/>
      <c r="O42" s="299"/>
      <c r="P42" s="322"/>
      <c r="Q42" s="297"/>
      <c r="R42" s="322"/>
      <c r="S42" s="297"/>
      <c r="T42" s="322"/>
      <c r="U42" s="297"/>
      <c r="V42" s="322"/>
      <c r="W42" s="297"/>
      <c r="X42" s="322"/>
      <c r="Y42" s="297"/>
      <c r="Z42" s="324"/>
      <c r="AA42" s="297"/>
      <c r="AB42" s="322"/>
      <c r="AC42" s="299"/>
      <c r="AD42" s="322"/>
      <c r="AE42" s="297"/>
      <c r="AF42" s="312"/>
      <c r="AG42" s="286"/>
      <c r="AH42" s="312"/>
    </row>
    <row r="43" spans="3:34" ht="18" customHeight="1">
      <c r="C43" s="93" t="s">
        <v>94</v>
      </c>
      <c r="D43" s="78" t="s">
        <v>97</v>
      </c>
      <c r="E43" s="78"/>
      <c r="F43" s="79"/>
      <c r="G43" s="287"/>
      <c r="H43" s="313"/>
      <c r="I43" s="293"/>
      <c r="J43" s="313"/>
      <c r="K43" s="293"/>
      <c r="L43" s="313"/>
      <c r="M43" s="293"/>
      <c r="N43" s="313"/>
      <c r="O43" s="293"/>
      <c r="P43" s="313"/>
      <c r="Q43" s="287"/>
      <c r="R43" s="313"/>
      <c r="S43" s="287"/>
      <c r="T43" s="313"/>
      <c r="U43" s="287"/>
      <c r="V43" s="313"/>
      <c r="W43" s="287"/>
      <c r="X43" s="313"/>
      <c r="Y43" s="287"/>
      <c r="Z43" s="325"/>
      <c r="AA43" s="287"/>
      <c r="AB43" s="313"/>
      <c r="AC43" s="293"/>
      <c r="AD43" s="313"/>
      <c r="AE43" s="287"/>
      <c r="AF43" s="313"/>
      <c r="AG43" s="287"/>
      <c r="AH43" s="329"/>
    </row>
    <row r="44" spans="3:34" ht="18" customHeight="1">
      <c r="C44" s="255"/>
      <c r="D44" s="479"/>
      <c r="E44" s="480"/>
      <c r="F44" s="480"/>
      <c r="G44" s="480"/>
      <c r="H44" s="480"/>
      <c r="I44" s="480"/>
      <c r="J44" s="480"/>
      <c r="K44" s="480"/>
      <c r="L44" s="480"/>
      <c r="M44" s="480"/>
      <c r="N44" s="480"/>
      <c r="O44" s="480"/>
      <c r="P44" s="480"/>
      <c r="Q44" s="480"/>
      <c r="R44" s="480"/>
      <c r="S44" s="480"/>
      <c r="T44" s="480"/>
      <c r="U44" s="480"/>
      <c r="V44" s="480"/>
      <c r="W44" s="480"/>
      <c r="X44" s="480"/>
      <c r="Y44" s="480"/>
      <c r="Z44" s="480"/>
      <c r="AA44" s="480"/>
      <c r="AB44" s="480"/>
      <c r="AC44" s="480"/>
      <c r="AD44" s="480"/>
      <c r="AE44" s="480"/>
      <c r="AF44" s="480"/>
      <c r="AG44" s="480"/>
      <c r="AH44" s="481"/>
    </row>
    <row r="45" spans="3:34" ht="18" customHeight="1">
      <c r="C45" s="255"/>
      <c r="D45" s="475"/>
      <c r="E45" s="477"/>
      <c r="F45" s="477"/>
      <c r="G45" s="477"/>
      <c r="H45" s="477"/>
      <c r="I45" s="477"/>
      <c r="J45" s="477"/>
      <c r="K45" s="477"/>
      <c r="L45" s="477"/>
      <c r="M45" s="477"/>
      <c r="N45" s="477"/>
      <c r="O45" s="477"/>
      <c r="P45" s="477"/>
      <c r="Q45" s="477"/>
      <c r="R45" s="477"/>
      <c r="S45" s="477"/>
      <c r="T45" s="477"/>
      <c r="U45" s="477"/>
      <c r="V45" s="477"/>
      <c r="W45" s="477"/>
      <c r="X45" s="477"/>
      <c r="Y45" s="477"/>
      <c r="Z45" s="477"/>
      <c r="AA45" s="477"/>
      <c r="AB45" s="477"/>
      <c r="AC45" s="477"/>
      <c r="AD45" s="477"/>
      <c r="AE45" s="477"/>
      <c r="AF45" s="477"/>
      <c r="AG45" s="477"/>
      <c r="AH45" s="478"/>
    </row>
    <row r="46" spans="3:34" ht="18" customHeight="1">
      <c r="C46" s="255"/>
      <c r="D46" s="475"/>
      <c r="E46" s="477"/>
      <c r="F46" s="477"/>
      <c r="G46" s="477"/>
      <c r="H46" s="477"/>
      <c r="I46" s="477"/>
      <c r="J46" s="477"/>
      <c r="K46" s="477"/>
      <c r="L46" s="477"/>
      <c r="M46" s="477"/>
      <c r="N46" s="477"/>
      <c r="O46" s="477"/>
      <c r="P46" s="477"/>
      <c r="Q46" s="477"/>
      <c r="R46" s="477"/>
      <c r="S46" s="477"/>
      <c r="T46" s="477"/>
      <c r="U46" s="477"/>
      <c r="V46" s="477"/>
      <c r="W46" s="477"/>
      <c r="X46" s="477"/>
      <c r="Y46" s="477"/>
      <c r="Z46" s="477"/>
      <c r="AA46" s="477"/>
      <c r="AB46" s="477"/>
      <c r="AC46" s="477"/>
      <c r="AD46" s="477"/>
      <c r="AE46" s="477"/>
      <c r="AF46" s="477"/>
      <c r="AG46" s="477"/>
      <c r="AH46" s="478"/>
    </row>
    <row r="47" spans="3:34" ht="18" customHeight="1">
      <c r="C47" s="255"/>
      <c r="D47" s="475"/>
      <c r="E47" s="476"/>
      <c r="F47" s="476"/>
      <c r="G47" s="476"/>
      <c r="H47" s="476"/>
      <c r="I47" s="476"/>
      <c r="J47" s="476"/>
      <c r="K47" s="476"/>
      <c r="L47" s="476"/>
      <c r="M47" s="476"/>
      <c r="N47" s="476"/>
      <c r="O47" s="476"/>
      <c r="P47" s="476"/>
      <c r="Q47" s="476"/>
      <c r="R47" s="476"/>
      <c r="S47" s="476"/>
      <c r="T47" s="476"/>
      <c r="U47" s="476"/>
      <c r="V47" s="476"/>
      <c r="W47" s="476"/>
      <c r="X47" s="476"/>
      <c r="Y47" s="476"/>
      <c r="Z47" s="476"/>
      <c r="AA47" s="476"/>
      <c r="AB47" s="476"/>
      <c r="AC47" s="476"/>
      <c r="AD47" s="476"/>
      <c r="AE47" s="476"/>
      <c r="AF47" s="476"/>
      <c r="AG47" s="476"/>
      <c r="AH47" s="330"/>
    </row>
    <row r="48" spans="3:34" ht="18" customHeight="1">
      <c r="C48" s="255"/>
      <c r="D48" s="475"/>
      <c r="E48" s="476"/>
      <c r="F48" s="476"/>
      <c r="G48" s="476"/>
      <c r="H48" s="476"/>
      <c r="I48" s="476"/>
      <c r="J48" s="476"/>
      <c r="K48" s="476"/>
      <c r="L48" s="476"/>
      <c r="M48" s="476"/>
      <c r="N48" s="476"/>
      <c r="O48" s="476"/>
      <c r="P48" s="476"/>
      <c r="Q48" s="476"/>
      <c r="R48" s="476"/>
      <c r="S48" s="476"/>
      <c r="T48" s="476"/>
      <c r="U48" s="476"/>
      <c r="V48" s="476"/>
      <c r="W48" s="476"/>
      <c r="X48" s="476"/>
      <c r="Y48" s="476"/>
      <c r="Z48" s="476"/>
      <c r="AA48" s="476"/>
      <c r="AB48" s="476"/>
      <c r="AC48" s="476"/>
      <c r="AD48" s="476"/>
      <c r="AE48" s="476"/>
      <c r="AF48" s="476"/>
      <c r="AG48" s="476"/>
      <c r="AH48" s="330"/>
    </row>
    <row r="49" spans="3:34" ht="18" customHeight="1">
      <c r="C49" s="255"/>
      <c r="D49" s="475"/>
      <c r="E49" s="476"/>
      <c r="F49" s="476"/>
      <c r="G49" s="476"/>
      <c r="H49" s="476"/>
      <c r="I49" s="476"/>
      <c r="J49" s="476"/>
      <c r="K49" s="476"/>
      <c r="L49" s="476"/>
      <c r="M49" s="476"/>
      <c r="N49" s="476"/>
      <c r="O49" s="476"/>
      <c r="P49" s="476"/>
      <c r="Q49" s="476"/>
      <c r="R49" s="476"/>
      <c r="S49" s="476"/>
      <c r="T49" s="476"/>
      <c r="U49" s="476"/>
      <c r="V49" s="476"/>
      <c r="W49" s="476"/>
      <c r="X49" s="476"/>
      <c r="Y49" s="476"/>
      <c r="Z49" s="476"/>
      <c r="AA49" s="476"/>
      <c r="AB49" s="476"/>
      <c r="AC49" s="476"/>
      <c r="AD49" s="476"/>
      <c r="AE49" s="476"/>
      <c r="AF49" s="476"/>
      <c r="AG49" s="476"/>
      <c r="AH49" s="330"/>
    </row>
    <row r="50" spans="3:34" ht="18" customHeight="1">
      <c r="C50" s="255"/>
      <c r="D50" s="475"/>
      <c r="E50" s="476"/>
      <c r="F50" s="476"/>
      <c r="G50" s="476"/>
      <c r="H50" s="476"/>
      <c r="I50" s="476"/>
      <c r="J50" s="476"/>
      <c r="K50" s="476"/>
      <c r="L50" s="476"/>
      <c r="M50" s="476"/>
      <c r="N50" s="476"/>
      <c r="O50" s="476"/>
      <c r="P50" s="476"/>
      <c r="Q50" s="476"/>
      <c r="R50" s="476"/>
      <c r="S50" s="476"/>
      <c r="T50" s="476"/>
      <c r="U50" s="476"/>
      <c r="V50" s="476"/>
      <c r="W50" s="476"/>
      <c r="X50" s="476"/>
      <c r="Y50" s="476"/>
      <c r="Z50" s="476"/>
      <c r="AA50" s="476"/>
      <c r="AB50" s="476"/>
      <c r="AC50" s="476"/>
      <c r="AD50" s="476"/>
      <c r="AE50" s="476"/>
      <c r="AF50" s="476"/>
      <c r="AG50" s="476"/>
      <c r="AH50" s="330"/>
    </row>
    <row r="51" spans="3:34" ht="18" customHeight="1">
      <c r="C51" s="255"/>
      <c r="D51" s="475"/>
      <c r="E51" s="476"/>
      <c r="F51" s="476"/>
      <c r="G51" s="476"/>
      <c r="H51" s="476"/>
      <c r="I51" s="476"/>
      <c r="J51" s="476"/>
      <c r="K51" s="476"/>
      <c r="L51" s="476"/>
      <c r="M51" s="476"/>
      <c r="N51" s="476"/>
      <c r="O51" s="476"/>
      <c r="P51" s="476"/>
      <c r="Q51" s="476"/>
      <c r="R51" s="476"/>
      <c r="S51" s="476"/>
      <c r="T51" s="476"/>
      <c r="U51" s="476"/>
      <c r="V51" s="476"/>
      <c r="W51" s="476"/>
      <c r="X51" s="476"/>
      <c r="Y51" s="476"/>
      <c r="Z51" s="476"/>
      <c r="AA51" s="476"/>
      <c r="AB51" s="476"/>
      <c r="AC51" s="476"/>
      <c r="AD51" s="476"/>
      <c r="AE51" s="476"/>
      <c r="AF51" s="476"/>
      <c r="AG51" s="476"/>
      <c r="AH51" s="330"/>
    </row>
    <row r="52" spans="3:34" ht="18" customHeight="1">
      <c r="C52" s="255"/>
      <c r="D52" s="475"/>
      <c r="E52" s="476"/>
      <c r="F52" s="476"/>
      <c r="G52" s="476"/>
      <c r="H52" s="476"/>
      <c r="I52" s="476"/>
      <c r="J52" s="476"/>
      <c r="K52" s="476"/>
      <c r="L52" s="476"/>
      <c r="M52" s="476"/>
      <c r="N52" s="476"/>
      <c r="O52" s="476"/>
      <c r="P52" s="476"/>
      <c r="Q52" s="476"/>
      <c r="R52" s="476"/>
      <c r="S52" s="476"/>
      <c r="T52" s="476"/>
      <c r="U52" s="476"/>
      <c r="V52" s="476"/>
      <c r="W52" s="476"/>
      <c r="X52" s="476"/>
      <c r="Y52" s="476"/>
      <c r="Z52" s="476"/>
      <c r="AA52" s="476"/>
      <c r="AB52" s="476"/>
      <c r="AC52" s="476"/>
      <c r="AD52" s="476"/>
      <c r="AE52" s="476"/>
      <c r="AF52" s="476"/>
      <c r="AG52" s="476"/>
      <c r="AH52" s="330"/>
    </row>
    <row r="53" spans="3:34" ht="18" customHeight="1">
      <c r="C53" s="255"/>
      <c r="D53" s="475"/>
      <c r="E53" s="476"/>
      <c r="F53" s="476"/>
      <c r="G53" s="476"/>
      <c r="H53" s="476"/>
      <c r="I53" s="476"/>
      <c r="J53" s="476"/>
      <c r="K53" s="476"/>
      <c r="L53" s="476"/>
      <c r="M53" s="476"/>
      <c r="N53" s="476"/>
      <c r="O53" s="476"/>
      <c r="P53" s="476"/>
      <c r="Q53" s="476"/>
      <c r="R53" s="476"/>
      <c r="S53" s="476"/>
      <c r="T53" s="476"/>
      <c r="U53" s="476"/>
      <c r="V53" s="476"/>
      <c r="W53" s="476"/>
      <c r="X53" s="476"/>
      <c r="Y53" s="476"/>
      <c r="Z53" s="476"/>
      <c r="AA53" s="476"/>
      <c r="AB53" s="476"/>
      <c r="AC53" s="476"/>
      <c r="AD53" s="476"/>
      <c r="AE53" s="476"/>
      <c r="AF53" s="476"/>
      <c r="AG53" s="476"/>
      <c r="AH53" s="330"/>
    </row>
    <row r="54" spans="3:34" ht="18" customHeight="1">
      <c r="C54" s="255"/>
      <c r="D54" s="475"/>
      <c r="E54" s="476"/>
      <c r="F54" s="476"/>
      <c r="G54" s="476"/>
      <c r="H54" s="476"/>
      <c r="I54" s="476"/>
      <c r="J54" s="476"/>
      <c r="K54" s="476"/>
      <c r="L54" s="476"/>
      <c r="M54" s="476"/>
      <c r="N54" s="476"/>
      <c r="O54" s="476"/>
      <c r="P54" s="476"/>
      <c r="Q54" s="476"/>
      <c r="R54" s="476"/>
      <c r="S54" s="476"/>
      <c r="T54" s="476"/>
      <c r="U54" s="476"/>
      <c r="V54" s="476"/>
      <c r="W54" s="476"/>
      <c r="X54" s="476"/>
      <c r="Y54" s="476"/>
      <c r="Z54" s="476"/>
      <c r="AA54" s="476"/>
      <c r="AB54" s="476"/>
      <c r="AC54" s="476"/>
      <c r="AD54" s="476"/>
      <c r="AE54" s="476"/>
      <c r="AF54" s="476"/>
      <c r="AG54" s="476"/>
      <c r="AH54" s="330"/>
    </row>
    <row r="55" spans="3:34" ht="18" customHeight="1">
      <c r="C55" s="255"/>
      <c r="D55" s="475"/>
      <c r="E55" s="476"/>
      <c r="F55" s="476"/>
      <c r="G55" s="476"/>
      <c r="H55" s="476"/>
      <c r="I55" s="476"/>
      <c r="J55" s="476"/>
      <c r="K55" s="476"/>
      <c r="L55" s="476"/>
      <c r="M55" s="476"/>
      <c r="N55" s="476"/>
      <c r="O55" s="476"/>
      <c r="P55" s="476"/>
      <c r="Q55" s="476"/>
      <c r="R55" s="476"/>
      <c r="S55" s="476"/>
      <c r="T55" s="476"/>
      <c r="U55" s="476"/>
      <c r="V55" s="476"/>
      <c r="W55" s="476"/>
      <c r="X55" s="476"/>
      <c r="Y55" s="476"/>
      <c r="Z55" s="476"/>
      <c r="AA55" s="476"/>
      <c r="AB55" s="476"/>
      <c r="AC55" s="476"/>
      <c r="AD55" s="476"/>
      <c r="AE55" s="476"/>
      <c r="AF55" s="476"/>
      <c r="AG55" s="476"/>
      <c r="AH55" s="330"/>
    </row>
    <row r="56" spans="3:34" ht="18" customHeight="1">
      <c r="C56" s="255"/>
      <c r="D56" s="475"/>
      <c r="E56" s="476"/>
      <c r="F56" s="476"/>
      <c r="G56" s="476"/>
      <c r="H56" s="476"/>
      <c r="I56" s="476"/>
      <c r="J56" s="476"/>
      <c r="K56" s="476"/>
      <c r="L56" s="476"/>
      <c r="M56" s="476"/>
      <c r="N56" s="476"/>
      <c r="O56" s="476"/>
      <c r="P56" s="476"/>
      <c r="Q56" s="476"/>
      <c r="R56" s="476"/>
      <c r="S56" s="476"/>
      <c r="T56" s="476"/>
      <c r="U56" s="476"/>
      <c r="V56" s="476"/>
      <c r="W56" s="476"/>
      <c r="X56" s="476"/>
      <c r="Y56" s="476"/>
      <c r="Z56" s="476"/>
      <c r="AA56" s="476"/>
      <c r="AB56" s="476"/>
      <c r="AC56" s="476"/>
      <c r="AD56" s="476"/>
      <c r="AE56" s="476"/>
      <c r="AF56" s="476"/>
      <c r="AG56" s="476"/>
      <c r="AH56" s="330"/>
    </row>
    <row r="57" spans="3:34" ht="18" customHeight="1">
      <c r="C57" s="255"/>
      <c r="D57" s="475"/>
      <c r="E57" s="476"/>
      <c r="F57" s="476"/>
      <c r="G57" s="476"/>
      <c r="H57" s="476"/>
      <c r="I57" s="476"/>
      <c r="J57" s="476"/>
      <c r="K57" s="476"/>
      <c r="L57" s="476"/>
      <c r="M57" s="476"/>
      <c r="N57" s="476"/>
      <c r="O57" s="476"/>
      <c r="P57" s="476"/>
      <c r="Q57" s="476"/>
      <c r="R57" s="476"/>
      <c r="S57" s="476"/>
      <c r="T57" s="476"/>
      <c r="U57" s="476"/>
      <c r="V57" s="476"/>
      <c r="W57" s="476"/>
      <c r="X57" s="476"/>
      <c r="Y57" s="476"/>
      <c r="Z57" s="476"/>
      <c r="AA57" s="476"/>
      <c r="AB57" s="476"/>
      <c r="AC57" s="476"/>
      <c r="AD57" s="476"/>
      <c r="AE57" s="476"/>
      <c r="AF57" s="476"/>
      <c r="AG57" s="476"/>
      <c r="AH57" s="330"/>
    </row>
    <row r="58" spans="3:34" ht="18" customHeight="1">
      <c r="C58" s="255"/>
      <c r="D58" s="475"/>
      <c r="E58" s="476"/>
      <c r="F58" s="476"/>
      <c r="G58" s="476"/>
      <c r="H58" s="476"/>
      <c r="I58" s="476"/>
      <c r="J58" s="476"/>
      <c r="K58" s="476"/>
      <c r="L58" s="476"/>
      <c r="M58" s="476"/>
      <c r="N58" s="476"/>
      <c r="O58" s="476"/>
      <c r="P58" s="476"/>
      <c r="Q58" s="476"/>
      <c r="R58" s="476"/>
      <c r="S58" s="476"/>
      <c r="T58" s="476"/>
      <c r="U58" s="476"/>
      <c r="V58" s="476"/>
      <c r="W58" s="476"/>
      <c r="X58" s="476"/>
      <c r="Y58" s="476"/>
      <c r="Z58" s="476"/>
      <c r="AA58" s="476"/>
      <c r="AB58" s="476"/>
      <c r="AC58" s="476"/>
      <c r="AD58" s="476"/>
      <c r="AE58" s="476"/>
      <c r="AF58" s="476"/>
      <c r="AG58" s="476"/>
      <c r="AH58" s="330"/>
    </row>
    <row r="59" spans="3:34" ht="18" customHeight="1">
      <c r="C59" s="255"/>
      <c r="D59" s="475"/>
      <c r="E59" s="476"/>
      <c r="F59" s="476"/>
      <c r="G59" s="476"/>
      <c r="H59" s="476"/>
      <c r="I59" s="476"/>
      <c r="J59" s="476"/>
      <c r="K59" s="476"/>
      <c r="L59" s="476"/>
      <c r="M59" s="476"/>
      <c r="N59" s="476"/>
      <c r="O59" s="476"/>
      <c r="P59" s="476"/>
      <c r="Q59" s="476"/>
      <c r="R59" s="476"/>
      <c r="S59" s="476"/>
      <c r="T59" s="476"/>
      <c r="U59" s="476"/>
      <c r="V59" s="476"/>
      <c r="W59" s="476"/>
      <c r="X59" s="476"/>
      <c r="Y59" s="476"/>
      <c r="Z59" s="476"/>
      <c r="AA59" s="476"/>
      <c r="AB59" s="476"/>
      <c r="AC59" s="476"/>
      <c r="AD59" s="476"/>
      <c r="AE59" s="476"/>
      <c r="AF59" s="476"/>
      <c r="AG59" s="476"/>
      <c r="AH59" s="330"/>
    </row>
    <row r="60" spans="3:34" ht="18" customHeight="1">
      <c r="C60" s="255"/>
      <c r="D60" s="475"/>
      <c r="E60" s="476"/>
      <c r="F60" s="476"/>
      <c r="G60" s="476"/>
      <c r="H60" s="476"/>
      <c r="I60" s="476"/>
      <c r="J60" s="476"/>
      <c r="K60" s="476"/>
      <c r="L60" s="476"/>
      <c r="M60" s="476"/>
      <c r="N60" s="476"/>
      <c r="O60" s="476"/>
      <c r="P60" s="476"/>
      <c r="Q60" s="476"/>
      <c r="R60" s="476"/>
      <c r="S60" s="476"/>
      <c r="T60" s="476"/>
      <c r="U60" s="476"/>
      <c r="V60" s="476"/>
      <c r="W60" s="476"/>
      <c r="X60" s="476"/>
      <c r="Y60" s="476"/>
      <c r="Z60" s="476"/>
      <c r="AA60" s="476"/>
      <c r="AB60" s="476"/>
      <c r="AC60" s="476"/>
      <c r="AD60" s="476"/>
      <c r="AE60" s="476"/>
      <c r="AF60" s="476"/>
      <c r="AG60" s="476"/>
      <c r="AH60" s="330"/>
    </row>
    <row r="61" spans="3:34" ht="18" customHeight="1">
      <c r="C61" s="255"/>
      <c r="D61" s="475"/>
      <c r="E61" s="476"/>
      <c r="F61" s="476"/>
      <c r="G61" s="476"/>
      <c r="H61" s="476"/>
      <c r="I61" s="476"/>
      <c r="J61" s="476"/>
      <c r="K61" s="476"/>
      <c r="L61" s="476"/>
      <c r="M61" s="476"/>
      <c r="N61" s="476"/>
      <c r="O61" s="476"/>
      <c r="P61" s="476"/>
      <c r="Q61" s="476"/>
      <c r="R61" s="476"/>
      <c r="S61" s="476"/>
      <c r="T61" s="476"/>
      <c r="U61" s="476"/>
      <c r="V61" s="476"/>
      <c r="W61" s="476"/>
      <c r="X61" s="476"/>
      <c r="Y61" s="476"/>
      <c r="Z61" s="476"/>
      <c r="AA61" s="476"/>
      <c r="AB61" s="476"/>
      <c r="AC61" s="476"/>
      <c r="AD61" s="476"/>
      <c r="AE61" s="476"/>
      <c r="AF61" s="476"/>
      <c r="AG61" s="476"/>
      <c r="AH61" s="330"/>
    </row>
    <row r="62" spans="3:34" ht="18" customHeight="1">
      <c r="C62" s="255"/>
      <c r="D62" s="475"/>
      <c r="E62" s="476"/>
      <c r="F62" s="476"/>
      <c r="G62" s="476"/>
      <c r="H62" s="476"/>
      <c r="I62" s="476"/>
      <c r="J62" s="476"/>
      <c r="K62" s="476"/>
      <c r="L62" s="476"/>
      <c r="M62" s="476"/>
      <c r="N62" s="476"/>
      <c r="O62" s="476"/>
      <c r="P62" s="476"/>
      <c r="Q62" s="476"/>
      <c r="R62" s="476"/>
      <c r="S62" s="476"/>
      <c r="T62" s="476"/>
      <c r="U62" s="476"/>
      <c r="V62" s="476"/>
      <c r="W62" s="476"/>
      <c r="X62" s="476"/>
      <c r="Y62" s="476"/>
      <c r="Z62" s="476"/>
      <c r="AA62" s="476"/>
      <c r="AB62" s="476"/>
      <c r="AC62" s="476"/>
      <c r="AD62" s="476"/>
      <c r="AE62" s="476"/>
      <c r="AF62" s="476"/>
      <c r="AG62" s="476"/>
      <c r="AH62" s="330"/>
    </row>
    <row r="63" spans="3:34" ht="18" customHeight="1">
      <c r="C63" s="255"/>
      <c r="D63" s="475"/>
      <c r="E63" s="476"/>
      <c r="F63" s="476"/>
      <c r="G63" s="476"/>
      <c r="H63" s="476"/>
      <c r="I63" s="476"/>
      <c r="J63" s="476"/>
      <c r="K63" s="476"/>
      <c r="L63" s="476"/>
      <c r="M63" s="476"/>
      <c r="N63" s="476"/>
      <c r="O63" s="476"/>
      <c r="P63" s="476"/>
      <c r="Q63" s="476"/>
      <c r="R63" s="476"/>
      <c r="S63" s="476"/>
      <c r="T63" s="476"/>
      <c r="U63" s="476"/>
      <c r="V63" s="476"/>
      <c r="W63" s="476"/>
      <c r="X63" s="476"/>
      <c r="Y63" s="476"/>
      <c r="Z63" s="476"/>
      <c r="AA63" s="476"/>
      <c r="AB63" s="476"/>
      <c r="AC63" s="476"/>
      <c r="AD63" s="476"/>
      <c r="AE63" s="476"/>
      <c r="AF63" s="476"/>
      <c r="AG63" s="476"/>
      <c r="AH63" s="330"/>
    </row>
    <row r="64" spans="3:34" ht="18" customHeight="1">
      <c r="C64" s="256"/>
      <c r="D64" s="475"/>
      <c r="E64" s="476"/>
      <c r="F64" s="476"/>
      <c r="G64" s="476"/>
      <c r="H64" s="476"/>
      <c r="I64" s="476"/>
      <c r="J64" s="476"/>
      <c r="K64" s="476"/>
      <c r="L64" s="476"/>
      <c r="M64" s="476"/>
      <c r="N64" s="476"/>
      <c r="O64" s="476"/>
      <c r="P64" s="476"/>
      <c r="Q64" s="476"/>
      <c r="R64" s="476"/>
      <c r="S64" s="476"/>
      <c r="T64" s="476"/>
      <c r="U64" s="476"/>
      <c r="V64" s="476"/>
      <c r="W64" s="476"/>
      <c r="X64" s="476"/>
      <c r="Y64" s="476"/>
      <c r="Z64" s="476"/>
      <c r="AA64" s="476"/>
      <c r="AB64" s="476"/>
      <c r="AC64" s="476"/>
      <c r="AD64" s="476"/>
      <c r="AE64" s="476"/>
      <c r="AF64" s="476"/>
      <c r="AG64" s="476"/>
      <c r="AH64" s="330"/>
    </row>
    <row r="65" spans="3:34" ht="18" customHeight="1">
      <c r="C65" s="257"/>
      <c r="D65" s="482"/>
      <c r="E65" s="483"/>
      <c r="F65" s="483"/>
      <c r="G65" s="483"/>
      <c r="H65" s="483"/>
      <c r="I65" s="483"/>
      <c r="J65" s="483"/>
      <c r="K65" s="483"/>
      <c r="L65" s="483"/>
      <c r="M65" s="483"/>
      <c r="N65" s="483"/>
      <c r="O65" s="483"/>
      <c r="P65" s="483"/>
      <c r="Q65" s="483"/>
      <c r="R65" s="483"/>
      <c r="S65" s="483"/>
      <c r="T65" s="483"/>
      <c r="U65" s="483"/>
      <c r="V65" s="483"/>
      <c r="W65" s="483"/>
      <c r="X65" s="483"/>
      <c r="Y65" s="483"/>
      <c r="Z65" s="483"/>
      <c r="AA65" s="483"/>
      <c r="AB65" s="483"/>
      <c r="AC65" s="483"/>
      <c r="AD65" s="483"/>
      <c r="AE65" s="483"/>
      <c r="AF65" s="483"/>
      <c r="AG65" s="483"/>
      <c r="AH65" s="484"/>
    </row>
    <row r="66" spans="1:36" s="384" customFormat="1" ht="10.5" customHeight="1">
      <c r="A66" s="382"/>
      <c r="B66" s="225"/>
      <c r="C66" s="61"/>
      <c r="D66" s="61"/>
      <c r="E66" s="61"/>
      <c r="F66" s="383"/>
      <c r="G66" s="283"/>
      <c r="H66" s="305"/>
      <c r="I66" s="289"/>
      <c r="J66" s="305"/>
      <c r="K66" s="289"/>
      <c r="L66" s="305"/>
      <c r="M66" s="289"/>
      <c r="N66" s="305"/>
      <c r="O66" s="289"/>
      <c r="P66" s="305"/>
      <c r="Q66" s="283"/>
      <c r="R66" s="305"/>
      <c r="S66" s="283"/>
      <c r="T66" s="305"/>
      <c r="U66" s="283"/>
      <c r="V66" s="305"/>
      <c r="W66" s="283"/>
      <c r="X66" s="305"/>
      <c r="Y66" s="283"/>
      <c r="Z66" s="326"/>
      <c r="AA66" s="283"/>
      <c r="AB66" s="305"/>
      <c r="AC66" s="289"/>
      <c r="AD66" s="305"/>
      <c r="AE66" s="283"/>
      <c r="AF66" s="305"/>
      <c r="AG66" s="283"/>
      <c r="AH66" s="312"/>
      <c r="AI66" s="286"/>
      <c r="AJ66" s="312"/>
    </row>
    <row r="67" spans="1:36" s="384" customFormat="1" ht="12.75">
      <c r="A67" s="382"/>
      <c r="B67" s="225"/>
      <c r="C67" s="61"/>
      <c r="D67" s="61"/>
      <c r="E67" s="61"/>
      <c r="F67" s="383"/>
      <c r="G67" s="283"/>
      <c r="H67" s="305"/>
      <c r="I67" s="289"/>
      <c r="J67" s="305"/>
      <c r="K67" s="289"/>
      <c r="L67" s="305"/>
      <c r="M67" s="289"/>
      <c r="N67" s="305"/>
      <c r="O67" s="289"/>
      <c r="P67" s="305"/>
      <c r="Q67" s="283"/>
      <c r="R67" s="305"/>
      <c r="S67" s="283"/>
      <c r="T67" s="305"/>
      <c r="U67" s="283"/>
      <c r="V67" s="305"/>
      <c r="W67" s="283"/>
      <c r="X67" s="305"/>
      <c r="Y67" s="283"/>
      <c r="Z67" s="305"/>
      <c r="AA67" s="283"/>
      <c r="AB67" s="305"/>
      <c r="AC67" s="289"/>
      <c r="AD67" s="305"/>
      <c r="AE67" s="283"/>
      <c r="AF67" s="305"/>
      <c r="AG67" s="283"/>
      <c r="AH67" s="312"/>
      <c r="AI67" s="286"/>
      <c r="AJ67" s="312"/>
    </row>
    <row r="68" spans="1:36" s="384" customFormat="1" ht="12.75">
      <c r="A68" s="382"/>
      <c r="B68" s="225"/>
      <c r="C68" s="61"/>
      <c r="D68" s="61"/>
      <c r="E68" s="61"/>
      <c r="F68" s="61"/>
      <c r="G68" s="283"/>
      <c r="H68" s="305"/>
      <c r="I68" s="289"/>
      <c r="J68" s="305"/>
      <c r="K68" s="289"/>
      <c r="L68" s="305"/>
      <c r="M68" s="289"/>
      <c r="N68" s="305"/>
      <c r="O68" s="289"/>
      <c r="P68" s="305"/>
      <c r="Q68" s="283"/>
      <c r="R68" s="305"/>
      <c r="S68" s="283"/>
      <c r="T68" s="305"/>
      <c r="U68" s="283"/>
      <c r="V68" s="305"/>
      <c r="W68" s="283"/>
      <c r="X68" s="305"/>
      <c r="Y68" s="283"/>
      <c r="Z68" s="305"/>
      <c r="AA68" s="283"/>
      <c r="AB68" s="305"/>
      <c r="AC68" s="289"/>
      <c r="AD68" s="305"/>
      <c r="AE68" s="283"/>
      <c r="AF68" s="305"/>
      <c r="AG68" s="283"/>
      <c r="AH68" s="312"/>
      <c r="AI68" s="286"/>
      <c r="AJ68" s="312"/>
    </row>
    <row r="70" spans="3:33" ht="12.75">
      <c r="C70" s="7"/>
      <c r="D70" s="7"/>
      <c r="E70" s="7"/>
      <c r="F70" s="7"/>
      <c r="G70" s="286"/>
      <c r="H70" s="312"/>
      <c r="I70" s="292"/>
      <c r="J70" s="312"/>
      <c r="K70" s="292"/>
      <c r="L70" s="312"/>
      <c r="M70" s="292"/>
      <c r="N70" s="312"/>
      <c r="O70" s="292"/>
      <c r="P70" s="312"/>
      <c r="Q70" s="286"/>
      <c r="R70" s="312"/>
      <c r="S70" s="286"/>
      <c r="T70" s="312"/>
      <c r="U70" s="286"/>
      <c r="V70" s="312"/>
      <c r="W70" s="286"/>
      <c r="X70" s="312"/>
      <c r="Y70" s="286"/>
      <c r="Z70" s="312"/>
      <c r="AA70" s="286"/>
      <c r="AB70" s="312"/>
      <c r="AC70" s="292"/>
      <c r="AD70" s="312"/>
      <c r="AE70" s="286"/>
      <c r="AF70" s="312"/>
      <c r="AG70" s="286"/>
    </row>
  </sheetData>
  <sheetProtection sheet="1" objects="1" scenarios="1" formatCells="0" formatColumns="0" formatRows="0" insertColumns="0"/>
  <mergeCells count="25">
    <mergeCell ref="D65:AH65"/>
    <mergeCell ref="D61:AG61"/>
    <mergeCell ref="D62:AG62"/>
    <mergeCell ref="D63:AG63"/>
    <mergeCell ref="D64:AG64"/>
    <mergeCell ref="D57:AG57"/>
    <mergeCell ref="D58:AG58"/>
    <mergeCell ref="D59:AG59"/>
    <mergeCell ref="D60:AG60"/>
    <mergeCell ref="D53:AG53"/>
    <mergeCell ref="D54:AG54"/>
    <mergeCell ref="D55:AG55"/>
    <mergeCell ref="D56:AG56"/>
    <mergeCell ref="D49:AG49"/>
    <mergeCell ref="D50:AG50"/>
    <mergeCell ref="D51:AG51"/>
    <mergeCell ref="D52:AG52"/>
    <mergeCell ref="D47:AG47"/>
    <mergeCell ref="D48:AG48"/>
    <mergeCell ref="D45:AH45"/>
    <mergeCell ref="D46:AH46"/>
    <mergeCell ref="C6:AG6"/>
    <mergeCell ref="D44:AH44"/>
    <mergeCell ref="D38:AH38"/>
    <mergeCell ref="D39:AH39"/>
  </mergeCells>
  <conditionalFormatting sqref="G19 Q19 S19 U19 W19 Y19 AA19 AE19 AG19 G28 Q28 S28 U28 W28 Y28 AA28 AE28 AG28">
    <cfRule type="cellIs" priority="1" dxfId="0" operator="lessThan" stopIfTrue="1">
      <formula>G20+G22+G23+G24+G25+G26</formula>
    </cfRule>
  </conditionalFormatting>
  <conditionalFormatting sqref="G10 Q10 S10 U10 W10 Y10 AA10 AE10 AG10">
    <cfRule type="cellIs" priority="2" dxfId="0" operator="lessThan" stopIfTrue="1">
      <formula>G19+G28</formula>
    </cfRule>
    <cfRule type="cellIs" priority="3" dxfId="0" operator="lessThan" stopIfTrue="1">
      <formula>G11+G13+G14+G15+G16+G17</formula>
    </cfRule>
  </conditionalFormatting>
  <conditionalFormatting sqref="G11:G17 Q11:Q17 S11:S17 U11:U17 W11:W17 Y11:Y17 AA11:AA17 AE11:AE17 AG11:AG17">
    <cfRule type="cellIs" priority="4" dxfId="0" operator="lessThan" stopIfTrue="1">
      <formula>G20+G29</formula>
    </cfRule>
  </conditionalFormatting>
  <printOptions horizontalCentered="1"/>
  <pageMargins left="0.25" right="0.25" top="0.77" bottom="1" header="0.5" footer="0.5"/>
  <pageSetup horizontalDpi="600" verticalDpi="600" orientation="landscape" paperSize="9" scale="75" r:id="rId3"/>
  <headerFooter alignWithMargins="0">
    <oddFooter>&amp;C&amp;"Arial,Regular"&amp;8UNSD/UNEP Questionnaire 2008 on Environment Statistics - Water Section - p.&amp;P</oddFooter>
  </headerFooter>
  <rowBreaks count="1" manualBreakCount="1">
    <brk id="39" min="2" max="23" man="1"/>
  </rowBreaks>
  <legacyDrawing r:id="rId2"/>
</worksheet>
</file>

<file path=xl/worksheets/sheet7.xml><?xml version="1.0" encoding="utf-8"?>
<worksheet xmlns="http://schemas.openxmlformats.org/spreadsheetml/2006/main" xmlns:r="http://schemas.openxmlformats.org/officeDocument/2006/relationships">
  <sheetPr codeName="Sheet7"/>
  <dimension ref="A1:AK54"/>
  <sheetViews>
    <sheetView showGridLines="0" zoomScale="83" zoomScaleNormal="83" zoomScaleSheetLayoutView="85" workbookViewId="0" topLeftCell="C4">
      <selection activeCell="B4" sqref="B1:B16384"/>
    </sheetView>
  </sheetViews>
  <sheetFormatPr defaultColWidth="9.33203125" defaultRowHeight="12.75"/>
  <cols>
    <col min="1" max="1" width="3.83203125" style="194" hidden="1" customWidth="1"/>
    <col min="2" max="2" width="9.5" style="195" hidden="1" customWidth="1"/>
    <col min="3" max="3" width="8.33203125" style="0" customWidth="1"/>
    <col min="4" max="4" width="6.33203125" style="0" customWidth="1"/>
    <col min="5" max="5" width="40" style="0" customWidth="1"/>
    <col min="6" max="6" width="10.16015625" style="0" customWidth="1"/>
    <col min="7" max="7" width="8" style="283" customWidth="1"/>
    <col min="8" max="8" width="1.83203125" style="305" customWidth="1"/>
    <col min="9" max="9" width="8" style="289" customWidth="1"/>
    <col min="10" max="10" width="1.83203125" style="305" customWidth="1"/>
    <col min="11" max="11" width="8" style="289" customWidth="1"/>
    <col min="12" max="12" width="1.83203125" style="305" customWidth="1"/>
    <col min="13" max="13" width="8" style="289" customWidth="1"/>
    <col min="14" max="14" width="1.83203125" style="305" customWidth="1"/>
    <col min="15" max="15" width="8" style="289" customWidth="1"/>
    <col min="16" max="16" width="1.83203125" style="305" customWidth="1"/>
    <col min="17" max="17" width="8" style="283" customWidth="1"/>
    <col min="18" max="18" width="1.83203125" style="305" customWidth="1"/>
    <col min="19" max="19" width="8" style="283" customWidth="1"/>
    <col min="20" max="20" width="1.83203125" style="305" customWidth="1"/>
    <col min="21" max="21" width="8" style="283" customWidth="1"/>
    <col min="22" max="22" width="1.83203125" style="305" customWidth="1"/>
    <col min="23" max="23" width="8" style="283" customWidth="1"/>
    <col min="24" max="24" width="1.83203125" style="305" customWidth="1"/>
    <col min="25" max="25" width="8" style="283" customWidth="1"/>
    <col min="26" max="26" width="1.83203125" style="305" customWidth="1"/>
    <col min="27" max="27" width="8" style="283" customWidth="1"/>
    <col min="28" max="28" width="2" style="305" customWidth="1"/>
    <col min="29" max="29" width="8" style="289" customWidth="1"/>
    <col min="30" max="30" width="2" style="305" customWidth="1"/>
    <col min="31" max="31" width="8" style="283" customWidth="1"/>
    <col min="32" max="32" width="1.83203125" style="305" customWidth="1"/>
    <col min="33" max="33" width="8" style="283" customWidth="1"/>
    <col min="34" max="34" width="1.83203125" style="305" customWidth="1"/>
    <col min="35" max="35" width="8" style="283" customWidth="1"/>
    <col min="36" max="36" width="9.33203125" style="305" customWidth="1"/>
  </cols>
  <sheetData>
    <row r="1" spans="1:36" s="61" customFormat="1" ht="15.75">
      <c r="A1" s="211"/>
      <c r="B1" s="195">
        <v>0</v>
      </c>
      <c r="C1" s="175" t="s">
        <v>96</v>
      </c>
      <c r="D1" s="175"/>
      <c r="E1" s="177"/>
      <c r="F1" s="177"/>
      <c r="G1" s="296"/>
      <c r="H1" s="317"/>
      <c r="I1" s="298"/>
      <c r="J1" s="317"/>
      <c r="K1" s="298"/>
      <c r="L1" s="317"/>
      <c r="M1" s="298"/>
      <c r="N1" s="317"/>
      <c r="O1" s="298"/>
      <c r="P1" s="317"/>
      <c r="Q1" s="296"/>
      <c r="R1" s="317"/>
      <c r="S1" s="296"/>
      <c r="T1" s="317"/>
      <c r="U1" s="296"/>
      <c r="V1" s="317"/>
      <c r="W1" s="296"/>
      <c r="X1" s="317"/>
      <c r="Y1" s="296"/>
      <c r="Z1" s="317"/>
      <c r="AA1" s="296"/>
      <c r="AB1" s="317"/>
      <c r="AC1" s="298"/>
      <c r="AD1" s="317"/>
      <c r="AE1" s="296"/>
      <c r="AF1" s="317"/>
      <c r="AG1" s="296"/>
      <c r="AH1" s="317"/>
      <c r="AI1" s="283"/>
      <c r="AJ1" s="305"/>
    </row>
    <row r="2" spans="5:17" ht="9" customHeight="1">
      <c r="E2" s="1"/>
      <c r="F2" s="1"/>
      <c r="G2" s="300"/>
      <c r="H2" s="336"/>
      <c r="I2" s="301"/>
      <c r="J2" s="336"/>
      <c r="K2" s="301"/>
      <c r="L2" s="336"/>
      <c r="M2" s="301"/>
      <c r="N2" s="336"/>
      <c r="O2" s="301"/>
      <c r="P2" s="336"/>
      <c r="Q2" s="286"/>
    </row>
    <row r="3" spans="1:34" s="207" customFormat="1" ht="15">
      <c r="A3" s="210"/>
      <c r="B3" s="195">
        <v>92</v>
      </c>
      <c r="C3" s="196" t="s">
        <v>98</v>
      </c>
      <c r="D3" s="196"/>
      <c r="E3" s="196" t="s">
        <v>297</v>
      </c>
      <c r="F3" s="197"/>
      <c r="G3" s="284"/>
      <c r="H3" s="306"/>
      <c r="I3" s="290"/>
      <c r="J3" s="306"/>
      <c r="K3" s="349" t="s">
        <v>99</v>
      </c>
      <c r="L3" s="314"/>
      <c r="M3" s="284"/>
      <c r="N3" s="314"/>
      <c r="O3" s="284"/>
      <c r="P3" s="314"/>
      <c r="Q3" s="284"/>
      <c r="R3" s="314"/>
      <c r="S3" s="284"/>
      <c r="T3" s="314"/>
      <c r="U3" s="284"/>
      <c r="V3" s="314"/>
      <c r="W3" s="290"/>
      <c r="X3" s="306"/>
      <c r="Y3" s="349" t="s">
        <v>101</v>
      </c>
      <c r="Z3" s="314"/>
      <c r="AA3" s="284"/>
      <c r="AB3" s="314"/>
      <c r="AC3" s="284"/>
      <c r="AD3" s="314"/>
      <c r="AE3" s="348"/>
      <c r="AF3" s="348"/>
      <c r="AG3" s="348"/>
      <c r="AH3" s="199"/>
    </row>
    <row r="4" spans="1:34" s="207" customFormat="1" ht="15">
      <c r="A4" s="210"/>
      <c r="B4" s="195"/>
      <c r="C4" s="202" t="s">
        <v>87</v>
      </c>
      <c r="D4" s="202"/>
      <c r="E4" s="204"/>
      <c r="F4" s="205"/>
      <c r="G4" s="284"/>
      <c r="H4" s="306"/>
      <c r="I4" s="290"/>
      <c r="J4" s="306"/>
      <c r="K4" s="349" t="s">
        <v>100</v>
      </c>
      <c r="L4" s="315"/>
      <c r="M4" s="294"/>
      <c r="N4" s="315"/>
      <c r="O4" s="294"/>
      <c r="P4" s="315"/>
      <c r="Q4" s="294"/>
      <c r="R4" s="315"/>
      <c r="S4" s="294"/>
      <c r="T4" s="314"/>
      <c r="U4" s="294"/>
      <c r="V4" s="314"/>
      <c r="W4" s="290"/>
      <c r="X4" s="306"/>
      <c r="Y4" s="350" t="s">
        <v>93</v>
      </c>
      <c r="Z4" s="315"/>
      <c r="AA4" s="284"/>
      <c r="AB4" s="314"/>
      <c r="AC4" s="284"/>
      <c r="AD4" s="314"/>
      <c r="AE4" s="199"/>
      <c r="AF4" s="199"/>
      <c r="AG4" s="199"/>
      <c r="AH4" s="199"/>
    </row>
    <row r="5" spans="5:32" ht="8.25" customHeight="1">
      <c r="E5" s="3"/>
      <c r="F5" s="3"/>
      <c r="AE5" s="300"/>
      <c r="AF5" s="336"/>
    </row>
    <row r="6" spans="1:36" s="61" customFormat="1" ht="17.25" customHeight="1">
      <c r="A6" s="211"/>
      <c r="B6" s="195">
        <v>17</v>
      </c>
      <c r="C6" s="460" t="s">
        <v>151</v>
      </c>
      <c r="D6" s="460"/>
      <c r="E6" s="461"/>
      <c r="F6" s="461"/>
      <c r="G6" s="461"/>
      <c r="H6" s="462"/>
      <c r="I6" s="462"/>
      <c r="J6" s="462"/>
      <c r="K6" s="462"/>
      <c r="L6" s="462"/>
      <c r="M6" s="462"/>
      <c r="N6" s="462"/>
      <c r="O6" s="462"/>
      <c r="P6" s="462"/>
      <c r="Q6" s="461"/>
      <c r="R6" s="462"/>
      <c r="S6" s="461"/>
      <c r="T6" s="462"/>
      <c r="U6" s="461"/>
      <c r="V6" s="462"/>
      <c r="W6" s="461"/>
      <c r="X6" s="462"/>
      <c r="Y6" s="461"/>
      <c r="Z6" s="462"/>
      <c r="AA6" s="461"/>
      <c r="AB6" s="462"/>
      <c r="AC6" s="462"/>
      <c r="AD6" s="462"/>
      <c r="AE6" s="461"/>
      <c r="AF6" s="462"/>
      <c r="AG6" s="461"/>
      <c r="AH6" s="334"/>
      <c r="AI6" s="283"/>
      <c r="AJ6" s="305"/>
    </row>
    <row r="7" spans="5:25" ht="20.25" customHeight="1">
      <c r="E7" s="2"/>
      <c r="F7" s="2"/>
      <c r="W7" s="397" t="s">
        <v>167</v>
      </c>
      <c r="Y7" s="397"/>
    </row>
    <row r="8" spans="1:36" s="21" customFormat="1" ht="21" customHeight="1">
      <c r="A8" s="212"/>
      <c r="B8" s="213">
        <v>2</v>
      </c>
      <c r="C8" s="76" t="s">
        <v>122</v>
      </c>
      <c r="D8" s="76" t="s">
        <v>76</v>
      </c>
      <c r="E8" s="76" t="s">
        <v>85</v>
      </c>
      <c r="F8" s="76" t="s">
        <v>89</v>
      </c>
      <c r="G8" s="239">
        <v>1990</v>
      </c>
      <c r="H8" s="345"/>
      <c r="I8" s="240">
        <v>1995</v>
      </c>
      <c r="J8" s="345"/>
      <c r="K8" s="240">
        <v>1996</v>
      </c>
      <c r="L8" s="345"/>
      <c r="M8" s="240">
        <v>1997</v>
      </c>
      <c r="N8" s="345"/>
      <c r="O8" s="240">
        <v>1998</v>
      </c>
      <c r="P8" s="345"/>
      <c r="Q8" s="240">
        <v>1999</v>
      </c>
      <c r="R8" s="345"/>
      <c r="S8" s="240">
        <v>2000</v>
      </c>
      <c r="T8" s="345"/>
      <c r="U8" s="240">
        <v>2001</v>
      </c>
      <c r="V8" s="345"/>
      <c r="W8" s="240">
        <v>2002</v>
      </c>
      <c r="X8" s="345"/>
      <c r="Y8" s="240">
        <v>2003</v>
      </c>
      <c r="Z8" s="345"/>
      <c r="AA8" s="240">
        <v>2004</v>
      </c>
      <c r="AB8" s="345"/>
      <c r="AC8" s="240">
        <v>2005</v>
      </c>
      <c r="AD8" s="345"/>
      <c r="AE8" s="240">
        <v>2006</v>
      </c>
      <c r="AF8" s="345"/>
      <c r="AG8" s="240">
        <v>2007</v>
      </c>
      <c r="AH8" s="345"/>
      <c r="AI8" s="346"/>
      <c r="AJ8" s="347"/>
    </row>
    <row r="9" spans="1:36" s="30" customFormat="1" ht="35.25" customHeight="1">
      <c r="A9" s="226"/>
      <c r="B9" s="223">
        <v>275</v>
      </c>
      <c r="C9" s="45" t="s">
        <v>124</v>
      </c>
      <c r="D9" s="45">
        <v>1</v>
      </c>
      <c r="E9" s="114" t="s">
        <v>363</v>
      </c>
      <c r="F9" s="45" t="s">
        <v>77</v>
      </c>
      <c r="G9" s="246"/>
      <c r="H9" s="309"/>
      <c r="I9" s="276"/>
      <c r="J9" s="309"/>
      <c r="K9" s="276"/>
      <c r="L9" s="309"/>
      <c r="M9" s="276"/>
      <c r="N9" s="309"/>
      <c r="O9" s="276"/>
      <c r="P9" s="309"/>
      <c r="Q9" s="246"/>
      <c r="R9" s="309"/>
      <c r="S9" s="246"/>
      <c r="T9" s="309"/>
      <c r="U9" s="246"/>
      <c r="V9" s="309"/>
      <c r="W9" s="246"/>
      <c r="X9" s="309"/>
      <c r="Y9" s="246"/>
      <c r="Z9" s="309"/>
      <c r="AA9" s="246"/>
      <c r="AB9" s="309"/>
      <c r="AC9" s="276"/>
      <c r="AD9" s="309"/>
      <c r="AE9" s="246"/>
      <c r="AF9" s="309"/>
      <c r="AG9" s="246"/>
      <c r="AH9" s="309"/>
      <c r="AI9" s="260"/>
      <c r="AJ9" s="335"/>
    </row>
    <row r="10" spans="1:37" s="30" customFormat="1" ht="18" customHeight="1">
      <c r="A10" s="226"/>
      <c r="B10" s="215">
        <v>2416</v>
      </c>
      <c r="C10" s="45"/>
      <c r="D10" s="32">
        <v>2</v>
      </c>
      <c r="E10" s="137" t="s">
        <v>183</v>
      </c>
      <c r="F10" s="32" t="s">
        <v>103</v>
      </c>
      <c r="G10" s="246"/>
      <c r="H10" s="309"/>
      <c r="I10" s="276"/>
      <c r="J10" s="309"/>
      <c r="K10" s="276"/>
      <c r="L10" s="309"/>
      <c r="M10" s="276"/>
      <c r="N10" s="309"/>
      <c r="O10" s="276"/>
      <c r="P10" s="309"/>
      <c r="Q10" s="246"/>
      <c r="R10" s="309"/>
      <c r="S10" s="246"/>
      <c r="T10" s="309"/>
      <c r="U10" s="246"/>
      <c r="V10" s="309"/>
      <c r="W10" s="246"/>
      <c r="X10" s="309"/>
      <c r="Y10" s="246"/>
      <c r="Z10" s="309"/>
      <c r="AA10" s="246"/>
      <c r="AB10" s="309"/>
      <c r="AC10" s="276"/>
      <c r="AD10" s="309"/>
      <c r="AE10" s="246"/>
      <c r="AF10" s="309"/>
      <c r="AG10" s="246"/>
      <c r="AH10" s="309"/>
      <c r="AI10" s="254"/>
      <c r="AJ10" s="328"/>
      <c r="AK10" s="33"/>
    </row>
    <row r="11" spans="1:37" s="30" customFormat="1" ht="18" customHeight="1">
      <c r="A11" s="226"/>
      <c r="B11" s="223">
        <v>276</v>
      </c>
      <c r="C11" s="45"/>
      <c r="D11" s="32">
        <v>3</v>
      </c>
      <c r="E11" s="155" t="s">
        <v>176</v>
      </c>
      <c r="F11" s="32" t="s">
        <v>103</v>
      </c>
      <c r="G11" s="246"/>
      <c r="H11" s="309"/>
      <c r="I11" s="276"/>
      <c r="J11" s="309"/>
      <c r="K11" s="276"/>
      <c r="L11" s="309"/>
      <c r="M11" s="276"/>
      <c r="N11" s="309"/>
      <c r="O11" s="276"/>
      <c r="P11" s="309"/>
      <c r="Q11" s="246"/>
      <c r="R11" s="309"/>
      <c r="S11" s="246"/>
      <c r="T11" s="309"/>
      <c r="U11" s="246"/>
      <c r="V11" s="309"/>
      <c r="W11" s="246"/>
      <c r="X11" s="309"/>
      <c r="Y11" s="246"/>
      <c r="Z11" s="309"/>
      <c r="AA11" s="246"/>
      <c r="AB11" s="309"/>
      <c r="AC11" s="276"/>
      <c r="AD11" s="309"/>
      <c r="AE11" s="246"/>
      <c r="AF11" s="309"/>
      <c r="AG11" s="246"/>
      <c r="AH11" s="309"/>
      <c r="AI11" s="254"/>
      <c r="AJ11" s="328"/>
      <c r="AK11" s="33"/>
    </row>
    <row r="12" spans="1:37" s="30" customFormat="1" ht="18" customHeight="1">
      <c r="A12" s="226"/>
      <c r="B12" s="215">
        <v>5007</v>
      </c>
      <c r="C12" s="45"/>
      <c r="D12" s="32">
        <v>4</v>
      </c>
      <c r="E12" s="156" t="s">
        <v>39</v>
      </c>
      <c r="F12" s="32" t="s">
        <v>103</v>
      </c>
      <c r="G12" s="246"/>
      <c r="H12" s="309"/>
      <c r="I12" s="276"/>
      <c r="J12" s="309"/>
      <c r="K12" s="276"/>
      <c r="L12" s="309"/>
      <c r="M12" s="276"/>
      <c r="N12" s="309"/>
      <c r="O12" s="276"/>
      <c r="P12" s="309"/>
      <c r="Q12" s="246"/>
      <c r="R12" s="309"/>
      <c r="S12" s="246"/>
      <c r="T12" s="309"/>
      <c r="U12" s="246"/>
      <c r="V12" s="309"/>
      <c r="W12" s="246"/>
      <c r="X12" s="309"/>
      <c r="Y12" s="246"/>
      <c r="Z12" s="309"/>
      <c r="AA12" s="246"/>
      <c r="AB12" s="309"/>
      <c r="AC12" s="276"/>
      <c r="AD12" s="309"/>
      <c r="AE12" s="246"/>
      <c r="AF12" s="309"/>
      <c r="AG12" s="246"/>
      <c r="AH12" s="309"/>
      <c r="AI12" s="254"/>
      <c r="AJ12" s="328"/>
      <c r="AK12" s="33"/>
    </row>
    <row r="13" spans="1:36" s="116" customFormat="1" ht="35.25" customHeight="1">
      <c r="A13" s="231" t="s">
        <v>281</v>
      </c>
      <c r="B13" s="215">
        <v>29</v>
      </c>
      <c r="C13" s="45" t="s">
        <v>124</v>
      </c>
      <c r="D13" s="45">
        <v>5</v>
      </c>
      <c r="E13" s="114" t="s">
        <v>215</v>
      </c>
      <c r="F13" s="45" t="s">
        <v>77</v>
      </c>
      <c r="G13" s="246"/>
      <c r="H13" s="309"/>
      <c r="I13" s="276"/>
      <c r="J13" s="309"/>
      <c r="K13" s="276"/>
      <c r="L13" s="309"/>
      <c r="M13" s="276"/>
      <c r="N13" s="309"/>
      <c r="O13" s="276"/>
      <c r="P13" s="309"/>
      <c r="Q13" s="246"/>
      <c r="R13" s="309"/>
      <c r="S13" s="246"/>
      <c r="T13" s="309"/>
      <c r="U13" s="246"/>
      <c r="V13" s="309"/>
      <c r="W13" s="246"/>
      <c r="X13" s="309"/>
      <c r="Y13" s="246"/>
      <c r="Z13" s="309"/>
      <c r="AA13" s="246"/>
      <c r="AB13" s="309"/>
      <c r="AC13" s="276"/>
      <c r="AD13" s="309"/>
      <c r="AE13" s="246"/>
      <c r="AF13" s="309"/>
      <c r="AG13" s="246"/>
      <c r="AH13" s="309"/>
      <c r="AI13" s="260"/>
      <c r="AJ13" s="335"/>
    </row>
    <row r="14" spans="1:36" s="116" customFormat="1" ht="18" customHeight="1">
      <c r="A14" s="232"/>
      <c r="B14" s="215">
        <v>5008</v>
      </c>
      <c r="C14" s="89"/>
      <c r="D14" s="89"/>
      <c r="E14" s="96" t="s">
        <v>203</v>
      </c>
      <c r="F14" s="45"/>
      <c r="G14" s="268"/>
      <c r="H14" s="318"/>
      <c r="I14" s="266"/>
      <c r="J14" s="318"/>
      <c r="K14" s="266"/>
      <c r="L14" s="318"/>
      <c r="M14" s="266"/>
      <c r="N14" s="318"/>
      <c r="O14" s="266"/>
      <c r="P14" s="318"/>
      <c r="Q14" s="268"/>
      <c r="R14" s="318"/>
      <c r="S14" s="268"/>
      <c r="T14" s="318"/>
      <c r="U14" s="268"/>
      <c r="V14" s="318"/>
      <c r="W14" s="268"/>
      <c r="X14" s="318"/>
      <c r="Y14" s="268"/>
      <c r="Z14" s="318"/>
      <c r="AA14" s="268"/>
      <c r="AB14" s="318"/>
      <c r="AC14" s="266"/>
      <c r="AD14" s="318"/>
      <c r="AE14" s="268"/>
      <c r="AF14" s="318"/>
      <c r="AG14" s="268"/>
      <c r="AH14" s="318"/>
      <c r="AI14" s="260"/>
      <c r="AJ14" s="335"/>
    </row>
    <row r="15" spans="1:36" s="16" customFormat="1" ht="18" customHeight="1">
      <c r="A15" s="212"/>
      <c r="B15" s="215">
        <v>38</v>
      </c>
      <c r="C15" s="74" t="s">
        <v>124</v>
      </c>
      <c r="D15" s="75">
        <v>6</v>
      </c>
      <c r="E15" s="66" t="s">
        <v>127</v>
      </c>
      <c r="F15" s="31" t="s">
        <v>103</v>
      </c>
      <c r="G15" s="269"/>
      <c r="H15" s="307"/>
      <c r="I15" s="269"/>
      <c r="J15" s="307"/>
      <c r="K15" s="269"/>
      <c r="L15" s="307"/>
      <c r="M15" s="269"/>
      <c r="N15" s="307"/>
      <c r="O15" s="269"/>
      <c r="P15" s="307"/>
      <c r="Q15" s="241"/>
      <c r="R15" s="307"/>
      <c r="S15" s="241"/>
      <c r="T15" s="307"/>
      <c r="U15" s="241"/>
      <c r="V15" s="307"/>
      <c r="W15" s="241"/>
      <c r="X15" s="307"/>
      <c r="Y15" s="241"/>
      <c r="Z15" s="307"/>
      <c r="AA15" s="241"/>
      <c r="AB15" s="307"/>
      <c r="AC15" s="269"/>
      <c r="AD15" s="307"/>
      <c r="AE15" s="241"/>
      <c r="AF15" s="307"/>
      <c r="AG15" s="241"/>
      <c r="AH15" s="307"/>
      <c r="AI15" s="237"/>
      <c r="AJ15" s="331"/>
    </row>
    <row r="16" spans="2:36" ht="18" customHeight="1">
      <c r="B16" s="215">
        <v>81</v>
      </c>
      <c r="C16" s="157"/>
      <c r="D16" s="31">
        <v>7</v>
      </c>
      <c r="E16" s="390" t="s">
        <v>157</v>
      </c>
      <c r="F16" s="31" t="s">
        <v>103</v>
      </c>
      <c r="G16" s="244"/>
      <c r="H16" s="308"/>
      <c r="I16" s="275"/>
      <c r="J16" s="308"/>
      <c r="K16" s="275"/>
      <c r="L16" s="308"/>
      <c r="M16" s="275"/>
      <c r="N16" s="308"/>
      <c r="O16" s="275"/>
      <c r="P16" s="308"/>
      <c r="Q16" s="244"/>
      <c r="R16" s="308"/>
      <c r="S16" s="244"/>
      <c r="T16" s="308"/>
      <c r="U16" s="244"/>
      <c r="V16" s="308"/>
      <c r="W16" s="244"/>
      <c r="X16" s="308"/>
      <c r="Y16" s="244"/>
      <c r="Z16" s="308"/>
      <c r="AA16" s="244"/>
      <c r="AB16" s="308"/>
      <c r="AC16" s="275"/>
      <c r="AD16" s="308"/>
      <c r="AE16" s="244"/>
      <c r="AF16" s="308"/>
      <c r="AG16" s="244"/>
      <c r="AH16" s="308"/>
      <c r="AI16" s="237"/>
      <c r="AJ16" s="331"/>
    </row>
    <row r="17" spans="2:36" ht="18" customHeight="1">
      <c r="B17" s="215">
        <v>33</v>
      </c>
      <c r="C17" s="157"/>
      <c r="D17" s="31">
        <v>8</v>
      </c>
      <c r="E17" s="390" t="s">
        <v>159</v>
      </c>
      <c r="F17" s="31" t="s">
        <v>103</v>
      </c>
      <c r="G17" s="244"/>
      <c r="H17" s="308"/>
      <c r="I17" s="275"/>
      <c r="J17" s="308"/>
      <c r="K17" s="275"/>
      <c r="L17" s="308"/>
      <c r="M17" s="275"/>
      <c r="N17" s="308"/>
      <c r="O17" s="275"/>
      <c r="P17" s="308"/>
      <c r="Q17" s="244"/>
      <c r="R17" s="308"/>
      <c r="S17" s="244"/>
      <c r="T17" s="308"/>
      <c r="U17" s="244"/>
      <c r="V17" s="308"/>
      <c r="W17" s="244"/>
      <c r="X17" s="308"/>
      <c r="Y17" s="244"/>
      <c r="Z17" s="308"/>
      <c r="AA17" s="244"/>
      <c r="AB17" s="308"/>
      <c r="AC17" s="275"/>
      <c r="AD17" s="308"/>
      <c r="AE17" s="244"/>
      <c r="AF17" s="308"/>
      <c r="AG17" s="244"/>
      <c r="AH17" s="308"/>
      <c r="AI17" s="237"/>
      <c r="AJ17" s="331"/>
    </row>
    <row r="18" spans="2:36" ht="18" customHeight="1">
      <c r="B18" s="215">
        <v>82</v>
      </c>
      <c r="C18" s="157"/>
      <c r="D18" s="75">
        <v>9</v>
      </c>
      <c r="E18" s="390" t="s">
        <v>346</v>
      </c>
      <c r="F18" s="31" t="s">
        <v>103</v>
      </c>
      <c r="G18" s="244"/>
      <c r="H18" s="308"/>
      <c r="I18" s="275"/>
      <c r="J18" s="308"/>
      <c r="K18" s="275"/>
      <c r="L18" s="308"/>
      <c r="M18" s="275"/>
      <c r="N18" s="308"/>
      <c r="O18" s="275"/>
      <c r="P18" s="308"/>
      <c r="Q18" s="244"/>
      <c r="R18" s="308"/>
      <c r="S18" s="244"/>
      <c r="T18" s="308"/>
      <c r="U18" s="244"/>
      <c r="V18" s="308"/>
      <c r="W18" s="244"/>
      <c r="X18" s="308"/>
      <c r="Y18" s="244"/>
      <c r="Z18" s="308"/>
      <c r="AA18" s="244"/>
      <c r="AB18" s="308"/>
      <c r="AC18" s="275"/>
      <c r="AD18" s="308"/>
      <c r="AE18" s="244"/>
      <c r="AF18" s="308"/>
      <c r="AG18" s="244"/>
      <c r="AH18" s="308"/>
      <c r="AI18" s="237"/>
      <c r="AJ18" s="331"/>
    </row>
    <row r="19" spans="2:36" ht="18" customHeight="1">
      <c r="B19" s="215">
        <v>37</v>
      </c>
      <c r="C19" s="158"/>
      <c r="D19" s="31">
        <v>10</v>
      </c>
      <c r="E19" s="117" t="s">
        <v>128</v>
      </c>
      <c r="F19" s="31" t="s">
        <v>103</v>
      </c>
      <c r="G19" s="262"/>
      <c r="H19" s="337"/>
      <c r="I19" s="281"/>
      <c r="J19" s="337"/>
      <c r="K19" s="281"/>
      <c r="L19" s="337"/>
      <c r="M19" s="281"/>
      <c r="N19" s="337"/>
      <c r="O19" s="281"/>
      <c r="P19" s="337"/>
      <c r="Q19" s="262"/>
      <c r="R19" s="337"/>
      <c r="S19" s="262"/>
      <c r="T19" s="337"/>
      <c r="U19" s="262"/>
      <c r="V19" s="337"/>
      <c r="W19" s="262"/>
      <c r="X19" s="337"/>
      <c r="Y19" s="262"/>
      <c r="Z19" s="337"/>
      <c r="AA19" s="262"/>
      <c r="AB19" s="337"/>
      <c r="AC19" s="281"/>
      <c r="AD19" s="337"/>
      <c r="AE19" s="262"/>
      <c r="AF19" s="337"/>
      <c r="AG19" s="262"/>
      <c r="AH19" s="337"/>
      <c r="AI19" s="237"/>
      <c r="AJ19" s="331"/>
    </row>
    <row r="20" spans="2:36" ht="12.75" customHeight="1">
      <c r="B20" s="195">
        <v>5009</v>
      </c>
      <c r="C20" s="159"/>
      <c r="D20" s="112"/>
      <c r="E20" s="391" t="s">
        <v>152</v>
      </c>
      <c r="F20" s="112"/>
      <c r="G20" s="259"/>
      <c r="H20" s="333"/>
      <c r="I20" s="280"/>
      <c r="J20" s="333"/>
      <c r="K20" s="280"/>
      <c r="L20" s="333"/>
      <c r="M20" s="280"/>
      <c r="N20" s="333"/>
      <c r="O20" s="280"/>
      <c r="P20" s="333"/>
      <c r="Q20" s="259"/>
      <c r="R20" s="333"/>
      <c r="S20" s="259"/>
      <c r="T20" s="333"/>
      <c r="U20" s="259"/>
      <c r="V20" s="333"/>
      <c r="W20" s="259"/>
      <c r="X20" s="333"/>
      <c r="Y20" s="259"/>
      <c r="Z20" s="333"/>
      <c r="AA20" s="259"/>
      <c r="AB20" s="333"/>
      <c r="AC20" s="280"/>
      <c r="AD20" s="333"/>
      <c r="AE20" s="259"/>
      <c r="AF20" s="333"/>
      <c r="AG20" s="259"/>
      <c r="AH20" s="333"/>
      <c r="AI20" s="237"/>
      <c r="AJ20" s="331"/>
    </row>
    <row r="21" spans="1:36" s="87" customFormat="1" ht="24.75" customHeight="1">
      <c r="A21" s="233"/>
      <c r="B21" s="223">
        <v>277</v>
      </c>
      <c r="C21" s="118" t="s">
        <v>124</v>
      </c>
      <c r="D21" s="118">
        <v>11</v>
      </c>
      <c r="E21" s="392" t="s">
        <v>152</v>
      </c>
      <c r="F21" s="118" t="s">
        <v>55</v>
      </c>
      <c r="G21" s="249"/>
      <c r="H21" s="310"/>
      <c r="I21" s="264"/>
      <c r="J21" s="310"/>
      <c r="K21" s="264"/>
      <c r="L21" s="310"/>
      <c r="M21" s="264"/>
      <c r="N21" s="310"/>
      <c r="O21" s="264"/>
      <c r="P21" s="310"/>
      <c r="Q21" s="249"/>
      <c r="R21" s="310"/>
      <c r="S21" s="249"/>
      <c r="T21" s="310"/>
      <c r="U21" s="249">
        <v>48.400001525878906</v>
      </c>
      <c r="V21" s="310" t="s">
        <v>298</v>
      </c>
      <c r="W21" s="249"/>
      <c r="X21" s="310"/>
      <c r="Y21" s="249"/>
      <c r="Z21" s="310"/>
      <c r="AA21" s="249"/>
      <c r="AB21" s="310"/>
      <c r="AC21" s="264"/>
      <c r="AD21" s="310"/>
      <c r="AE21" s="249"/>
      <c r="AF21" s="310"/>
      <c r="AG21" s="249"/>
      <c r="AH21" s="310"/>
      <c r="AI21" s="237"/>
      <c r="AJ21" s="331"/>
    </row>
    <row r="22" ht="24.75" customHeight="1"/>
    <row r="23" spans="3:6" ht="13.5" customHeight="1">
      <c r="C23" s="3" t="s">
        <v>110</v>
      </c>
      <c r="D23" s="4"/>
      <c r="E23" s="26"/>
      <c r="F23" s="3"/>
    </row>
    <row r="24" spans="4:35" ht="38.25" customHeight="1">
      <c r="D24" s="469" t="s">
        <v>109</v>
      </c>
      <c r="E24" s="469"/>
      <c r="F24" s="469"/>
      <c r="G24" s="469"/>
      <c r="H24" s="469"/>
      <c r="I24" s="469"/>
      <c r="J24" s="469"/>
      <c r="K24" s="469"/>
      <c r="L24" s="469"/>
      <c r="M24" s="469"/>
      <c r="N24" s="469"/>
      <c r="O24" s="469"/>
      <c r="P24" s="469"/>
      <c r="Q24" s="469"/>
      <c r="R24" s="469"/>
      <c r="S24" s="469"/>
      <c r="T24" s="469"/>
      <c r="U24" s="469"/>
      <c r="V24" s="469"/>
      <c r="W24" s="469"/>
      <c r="X24" s="469"/>
      <c r="Y24" s="469"/>
      <c r="Z24" s="469"/>
      <c r="AA24" s="469"/>
      <c r="AB24" s="469"/>
      <c r="AC24" s="469"/>
      <c r="AD24" s="469"/>
      <c r="AE24" s="469"/>
      <c r="AF24" s="469"/>
      <c r="AG24" s="469"/>
      <c r="AH24" s="469"/>
      <c r="AI24" s="289"/>
    </row>
    <row r="25" spans="1:36" s="61" customFormat="1" ht="15.75">
      <c r="A25" s="211"/>
      <c r="B25" s="265">
        <v>1</v>
      </c>
      <c r="C25" s="182" t="s">
        <v>102</v>
      </c>
      <c r="D25" s="184"/>
      <c r="E25" s="182"/>
      <c r="F25" s="180"/>
      <c r="G25" s="285"/>
      <c r="H25" s="311"/>
      <c r="I25" s="291"/>
      <c r="J25" s="311"/>
      <c r="K25" s="291"/>
      <c r="L25" s="311"/>
      <c r="M25" s="291"/>
      <c r="N25" s="311"/>
      <c r="O25" s="291"/>
      <c r="P25" s="311"/>
      <c r="Q25" s="285"/>
      <c r="R25" s="311"/>
      <c r="S25" s="285"/>
      <c r="T25" s="311"/>
      <c r="U25" s="285"/>
      <c r="V25" s="311"/>
      <c r="W25" s="285"/>
      <c r="X25" s="311"/>
      <c r="Y25" s="285"/>
      <c r="Z25" s="323"/>
      <c r="AA25" s="285"/>
      <c r="AB25" s="311"/>
      <c r="AC25" s="291"/>
      <c r="AD25" s="311"/>
      <c r="AE25" s="285"/>
      <c r="AF25" s="311"/>
      <c r="AG25" s="285"/>
      <c r="AH25" s="311"/>
      <c r="AI25" s="283"/>
      <c r="AJ25" s="305"/>
    </row>
    <row r="26" spans="3:34" ht="13.5" customHeight="1">
      <c r="C26" s="53"/>
      <c r="D26" s="53"/>
      <c r="E26" s="54"/>
      <c r="F26" s="17"/>
      <c r="G26" s="297"/>
      <c r="H26" s="322"/>
      <c r="I26" s="299"/>
      <c r="J26" s="322"/>
      <c r="K26" s="299"/>
      <c r="L26" s="322"/>
      <c r="M26" s="299"/>
      <c r="N26" s="322"/>
      <c r="O26" s="299"/>
      <c r="P26" s="322"/>
      <c r="Q26" s="297"/>
      <c r="R26" s="322"/>
      <c r="S26" s="297"/>
      <c r="T26" s="322"/>
      <c r="U26" s="297"/>
      <c r="V26" s="322"/>
      <c r="W26" s="297"/>
      <c r="X26" s="322"/>
      <c r="Y26" s="297"/>
      <c r="Z26" s="324"/>
      <c r="AA26" s="297"/>
      <c r="AB26" s="322"/>
      <c r="AC26" s="299"/>
      <c r="AD26" s="322"/>
      <c r="AE26" s="297"/>
      <c r="AF26" s="312"/>
      <c r="AG26" s="286"/>
      <c r="AH26" s="312"/>
    </row>
    <row r="27" spans="3:34" ht="18" customHeight="1">
      <c r="C27" s="93" t="s">
        <v>94</v>
      </c>
      <c r="D27" s="78" t="s">
        <v>97</v>
      </c>
      <c r="E27" s="78"/>
      <c r="F27" s="79"/>
      <c r="G27" s="287"/>
      <c r="H27" s="313"/>
      <c r="I27" s="293"/>
      <c r="J27" s="313"/>
      <c r="K27" s="293"/>
      <c r="L27" s="313"/>
      <c r="M27" s="293"/>
      <c r="N27" s="313"/>
      <c r="O27" s="293"/>
      <c r="P27" s="313"/>
      <c r="Q27" s="287"/>
      <c r="R27" s="313"/>
      <c r="S27" s="287"/>
      <c r="T27" s="313"/>
      <c r="U27" s="287"/>
      <c r="V27" s="313"/>
      <c r="W27" s="287"/>
      <c r="X27" s="313"/>
      <c r="Y27" s="287"/>
      <c r="Z27" s="325"/>
      <c r="AA27" s="287"/>
      <c r="AB27" s="313"/>
      <c r="AC27" s="293"/>
      <c r="AD27" s="313"/>
      <c r="AE27" s="287"/>
      <c r="AF27" s="313"/>
      <c r="AG27" s="287"/>
      <c r="AH27" s="329"/>
    </row>
    <row r="28" spans="1:34" ht="18" customHeight="1">
      <c r="A28" s="194">
        <v>0</v>
      </c>
      <c r="B28" s="195">
        <v>3090</v>
      </c>
      <c r="C28" s="255" t="s">
        <v>298</v>
      </c>
      <c r="D28" s="479" t="s">
        <v>300</v>
      </c>
      <c r="E28" s="480"/>
      <c r="F28" s="480"/>
      <c r="G28" s="480"/>
      <c r="H28" s="480"/>
      <c r="I28" s="480"/>
      <c r="J28" s="480"/>
      <c r="K28" s="480"/>
      <c r="L28" s="480"/>
      <c r="M28" s="480"/>
      <c r="N28" s="480"/>
      <c r="O28" s="480"/>
      <c r="P28" s="480"/>
      <c r="Q28" s="480"/>
      <c r="R28" s="480"/>
      <c r="S28" s="480"/>
      <c r="T28" s="480"/>
      <c r="U28" s="480"/>
      <c r="V28" s="480"/>
      <c r="W28" s="480"/>
      <c r="X28" s="480"/>
      <c r="Y28" s="480"/>
      <c r="Z28" s="480"/>
      <c r="AA28" s="480"/>
      <c r="AB28" s="480"/>
      <c r="AC28" s="480"/>
      <c r="AD28" s="480"/>
      <c r="AE28" s="480"/>
      <c r="AF28" s="480"/>
      <c r="AG28" s="480"/>
      <c r="AH28" s="481"/>
    </row>
    <row r="29" spans="3:34" ht="18" customHeight="1">
      <c r="C29" s="255"/>
      <c r="D29" s="475"/>
      <c r="E29" s="477"/>
      <c r="F29" s="477"/>
      <c r="G29" s="477"/>
      <c r="H29" s="477"/>
      <c r="I29" s="477"/>
      <c r="J29" s="477"/>
      <c r="K29" s="477"/>
      <c r="L29" s="477"/>
      <c r="M29" s="477"/>
      <c r="N29" s="477"/>
      <c r="O29" s="477"/>
      <c r="P29" s="477"/>
      <c r="Q29" s="477"/>
      <c r="R29" s="477"/>
      <c r="S29" s="477"/>
      <c r="T29" s="477"/>
      <c r="U29" s="477"/>
      <c r="V29" s="477"/>
      <c r="W29" s="477"/>
      <c r="X29" s="477"/>
      <c r="Y29" s="477"/>
      <c r="Z29" s="477"/>
      <c r="AA29" s="477"/>
      <c r="AB29" s="477"/>
      <c r="AC29" s="477"/>
      <c r="AD29" s="477"/>
      <c r="AE29" s="477"/>
      <c r="AF29" s="477"/>
      <c r="AG29" s="477"/>
      <c r="AH29" s="478"/>
    </row>
    <row r="30" spans="3:34" ht="18" customHeight="1">
      <c r="C30" s="255"/>
      <c r="D30" s="475"/>
      <c r="E30" s="477"/>
      <c r="F30" s="477"/>
      <c r="G30" s="477"/>
      <c r="H30" s="477"/>
      <c r="I30" s="477"/>
      <c r="J30" s="477"/>
      <c r="K30" s="477"/>
      <c r="L30" s="477"/>
      <c r="M30" s="477"/>
      <c r="N30" s="477"/>
      <c r="O30" s="477"/>
      <c r="P30" s="477"/>
      <c r="Q30" s="477"/>
      <c r="R30" s="477"/>
      <c r="S30" s="477"/>
      <c r="T30" s="477"/>
      <c r="U30" s="477"/>
      <c r="V30" s="477"/>
      <c r="W30" s="477"/>
      <c r="X30" s="477"/>
      <c r="Y30" s="477"/>
      <c r="Z30" s="477"/>
      <c r="AA30" s="477"/>
      <c r="AB30" s="477"/>
      <c r="AC30" s="477"/>
      <c r="AD30" s="477"/>
      <c r="AE30" s="477"/>
      <c r="AF30" s="477"/>
      <c r="AG30" s="477"/>
      <c r="AH30" s="478"/>
    </row>
    <row r="31" spans="3:34" ht="18" customHeight="1">
      <c r="C31" s="255"/>
      <c r="D31" s="475"/>
      <c r="E31" s="485"/>
      <c r="F31" s="485"/>
      <c r="G31" s="485"/>
      <c r="H31" s="485"/>
      <c r="I31" s="485"/>
      <c r="J31" s="485"/>
      <c r="K31" s="485"/>
      <c r="L31" s="485"/>
      <c r="M31" s="485"/>
      <c r="N31" s="485"/>
      <c r="O31" s="485"/>
      <c r="P31" s="485"/>
      <c r="Q31" s="485"/>
      <c r="R31" s="485"/>
      <c r="S31" s="485"/>
      <c r="T31" s="485"/>
      <c r="U31" s="485"/>
      <c r="V31" s="485"/>
      <c r="W31" s="485"/>
      <c r="X31" s="485"/>
      <c r="Y31" s="485"/>
      <c r="Z31" s="485"/>
      <c r="AA31" s="485"/>
      <c r="AB31" s="485"/>
      <c r="AC31" s="485"/>
      <c r="AD31" s="485"/>
      <c r="AE31" s="485"/>
      <c r="AF31" s="485"/>
      <c r="AG31" s="485"/>
      <c r="AH31" s="330"/>
    </row>
    <row r="32" spans="3:34" ht="18" customHeight="1">
      <c r="C32" s="255"/>
      <c r="D32" s="475"/>
      <c r="E32" s="485"/>
      <c r="F32" s="485"/>
      <c r="G32" s="485"/>
      <c r="H32" s="485"/>
      <c r="I32" s="485"/>
      <c r="J32" s="485"/>
      <c r="K32" s="485"/>
      <c r="L32" s="485"/>
      <c r="M32" s="485"/>
      <c r="N32" s="485"/>
      <c r="O32" s="485"/>
      <c r="P32" s="485"/>
      <c r="Q32" s="485"/>
      <c r="R32" s="485"/>
      <c r="S32" s="485"/>
      <c r="T32" s="485"/>
      <c r="U32" s="485"/>
      <c r="V32" s="485"/>
      <c r="W32" s="485"/>
      <c r="X32" s="485"/>
      <c r="Y32" s="485"/>
      <c r="Z32" s="485"/>
      <c r="AA32" s="485"/>
      <c r="AB32" s="485"/>
      <c r="AC32" s="485"/>
      <c r="AD32" s="485"/>
      <c r="AE32" s="485"/>
      <c r="AF32" s="485"/>
      <c r="AG32" s="485"/>
      <c r="AH32" s="330"/>
    </row>
    <row r="33" spans="3:34" ht="18" customHeight="1">
      <c r="C33" s="255"/>
      <c r="D33" s="475"/>
      <c r="E33" s="485"/>
      <c r="F33" s="485"/>
      <c r="G33" s="485"/>
      <c r="H33" s="485"/>
      <c r="I33" s="485"/>
      <c r="J33" s="485"/>
      <c r="K33" s="485"/>
      <c r="L33" s="485"/>
      <c r="M33" s="485"/>
      <c r="N33" s="485"/>
      <c r="O33" s="485"/>
      <c r="P33" s="485"/>
      <c r="Q33" s="485"/>
      <c r="R33" s="485"/>
      <c r="S33" s="485"/>
      <c r="T33" s="485"/>
      <c r="U33" s="485"/>
      <c r="V33" s="485"/>
      <c r="W33" s="485"/>
      <c r="X33" s="485"/>
      <c r="Y33" s="485"/>
      <c r="Z33" s="485"/>
      <c r="AA33" s="485"/>
      <c r="AB33" s="485"/>
      <c r="AC33" s="485"/>
      <c r="AD33" s="485"/>
      <c r="AE33" s="485"/>
      <c r="AF33" s="485"/>
      <c r="AG33" s="485"/>
      <c r="AH33" s="330"/>
    </row>
    <row r="34" spans="3:34" ht="18" customHeight="1">
      <c r="C34" s="255"/>
      <c r="D34" s="475"/>
      <c r="E34" s="485"/>
      <c r="F34" s="485"/>
      <c r="G34" s="485"/>
      <c r="H34" s="485"/>
      <c r="I34" s="485"/>
      <c r="J34" s="485"/>
      <c r="K34" s="485"/>
      <c r="L34" s="485"/>
      <c r="M34" s="485"/>
      <c r="N34" s="485"/>
      <c r="O34" s="485"/>
      <c r="P34" s="485"/>
      <c r="Q34" s="485"/>
      <c r="R34" s="485"/>
      <c r="S34" s="485"/>
      <c r="T34" s="485"/>
      <c r="U34" s="485"/>
      <c r="V34" s="485"/>
      <c r="W34" s="485"/>
      <c r="X34" s="485"/>
      <c r="Y34" s="485"/>
      <c r="Z34" s="485"/>
      <c r="AA34" s="485"/>
      <c r="AB34" s="485"/>
      <c r="AC34" s="485"/>
      <c r="AD34" s="485"/>
      <c r="AE34" s="485"/>
      <c r="AF34" s="485"/>
      <c r="AG34" s="485"/>
      <c r="AH34" s="330"/>
    </row>
    <row r="35" spans="3:34" ht="18" customHeight="1">
      <c r="C35" s="255"/>
      <c r="D35" s="475"/>
      <c r="E35" s="485"/>
      <c r="F35" s="485"/>
      <c r="G35" s="485"/>
      <c r="H35" s="485"/>
      <c r="I35" s="485"/>
      <c r="J35" s="485"/>
      <c r="K35" s="485"/>
      <c r="L35" s="485"/>
      <c r="M35" s="485"/>
      <c r="N35" s="485"/>
      <c r="O35" s="485"/>
      <c r="P35" s="485"/>
      <c r="Q35" s="485"/>
      <c r="R35" s="485"/>
      <c r="S35" s="485"/>
      <c r="T35" s="485"/>
      <c r="U35" s="485"/>
      <c r="V35" s="485"/>
      <c r="W35" s="485"/>
      <c r="X35" s="485"/>
      <c r="Y35" s="485"/>
      <c r="Z35" s="485"/>
      <c r="AA35" s="485"/>
      <c r="AB35" s="485"/>
      <c r="AC35" s="485"/>
      <c r="AD35" s="485"/>
      <c r="AE35" s="485"/>
      <c r="AF35" s="485"/>
      <c r="AG35" s="485"/>
      <c r="AH35" s="330"/>
    </row>
    <row r="36" spans="3:34" ht="18" customHeight="1">
      <c r="C36" s="255"/>
      <c r="D36" s="475"/>
      <c r="E36" s="485"/>
      <c r="F36" s="485"/>
      <c r="G36" s="485"/>
      <c r="H36" s="485"/>
      <c r="I36" s="485"/>
      <c r="J36" s="485"/>
      <c r="K36" s="485"/>
      <c r="L36" s="485"/>
      <c r="M36" s="485"/>
      <c r="N36" s="485"/>
      <c r="O36" s="485"/>
      <c r="P36" s="485"/>
      <c r="Q36" s="485"/>
      <c r="R36" s="485"/>
      <c r="S36" s="485"/>
      <c r="T36" s="485"/>
      <c r="U36" s="485"/>
      <c r="V36" s="485"/>
      <c r="W36" s="485"/>
      <c r="X36" s="485"/>
      <c r="Y36" s="485"/>
      <c r="Z36" s="485"/>
      <c r="AA36" s="485"/>
      <c r="AB36" s="485"/>
      <c r="AC36" s="485"/>
      <c r="AD36" s="485"/>
      <c r="AE36" s="485"/>
      <c r="AF36" s="485"/>
      <c r="AG36" s="485"/>
      <c r="AH36" s="330"/>
    </row>
    <row r="37" spans="3:34" ht="18" customHeight="1">
      <c r="C37" s="255"/>
      <c r="D37" s="475"/>
      <c r="E37" s="485"/>
      <c r="F37" s="485"/>
      <c r="G37" s="485"/>
      <c r="H37" s="485"/>
      <c r="I37" s="485"/>
      <c r="J37" s="485"/>
      <c r="K37" s="485"/>
      <c r="L37" s="485"/>
      <c r="M37" s="485"/>
      <c r="N37" s="485"/>
      <c r="O37" s="485"/>
      <c r="P37" s="485"/>
      <c r="Q37" s="485"/>
      <c r="R37" s="485"/>
      <c r="S37" s="485"/>
      <c r="T37" s="485"/>
      <c r="U37" s="485"/>
      <c r="V37" s="485"/>
      <c r="W37" s="485"/>
      <c r="X37" s="485"/>
      <c r="Y37" s="485"/>
      <c r="Z37" s="485"/>
      <c r="AA37" s="485"/>
      <c r="AB37" s="485"/>
      <c r="AC37" s="485"/>
      <c r="AD37" s="485"/>
      <c r="AE37" s="485"/>
      <c r="AF37" s="485"/>
      <c r="AG37" s="485"/>
      <c r="AH37" s="330"/>
    </row>
    <row r="38" spans="3:34" ht="18" customHeight="1">
      <c r="C38" s="255"/>
      <c r="D38" s="475"/>
      <c r="E38" s="485"/>
      <c r="F38" s="485"/>
      <c r="G38" s="485"/>
      <c r="H38" s="485"/>
      <c r="I38" s="485"/>
      <c r="J38" s="485"/>
      <c r="K38" s="485"/>
      <c r="L38" s="485"/>
      <c r="M38" s="485"/>
      <c r="N38" s="485"/>
      <c r="O38" s="485"/>
      <c r="P38" s="485"/>
      <c r="Q38" s="485"/>
      <c r="R38" s="485"/>
      <c r="S38" s="485"/>
      <c r="T38" s="485"/>
      <c r="U38" s="485"/>
      <c r="V38" s="485"/>
      <c r="W38" s="485"/>
      <c r="X38" s="485"/>
      <c r="Y38" s="485"/>
      <c r="Z38" s="485"/>
      <c r="AA38" s="485"/>
      <c r="AB38" s="485"/>
      <c r="AC38" s="485"/>
      <c r="AD38" s="485"/>
      <c r="AE38" s="485"/>
      <c r="AF38" s="485"/>
      <c r="AG38" s="485"/>
      <c r="AH38" s="330"/>
    </row>
    <row r="39" spans="3:34" ht="18" customHeight="1">
      <c r="C39" s="255"/>
      <c r="D39" s="475"/>
      <c r="E39" s="485"/>
      <c r="F39" s="485"/>
      <c r="G39" s="485"/>
      <c r="H39" s="485"/>
      <c r="I39" s="485"/>
      <c r="J39" s="485"/>
      <c r="K39" s="485"/>
      <c r="L39" s="485"/>
      <c r="M39" s="485"/>
      <c r="N39" s="485"/>
      <c r="O39" s="485"/>
      <c r="P39" s="485"/>
      <c r="Q39" s="485"/>
      <c r="R39" s="485"/>
      <c r="S39" s="485"/>
      <c r="T39" s="485"/>
      <c r="U39" s="485"/>
      <c r="V39" s="485"/>
      <c r="W39" s="485"/>
      <c r="X39" s="485"/>
      <c r="Y39" s="485"/>
      <c r="Z39" s="485"/>
      <c r="AA39" s="485"/>
      <c r="AB39" s="485"/>
      <c r="AC39" s="485"/>
      <c r="AD39" s="485"/>
      <c r="AE39" s="485"/>
      <c r="AF39" s="485"/>
      <c r="AG39" s="485"/>
      <c r="AH39" s="330"/>
    </row>
    <row r="40" spans="3:34" ht="18" customHeight="1">
      <c r="C40" s="255"/>
      <c r="D40" s="475"/>
      <c r="E40" s="485"/>
      <c r="F40" s="485"/>
      <c r="G40" s="485"/>
      <c r="H40" s="485"/>
      <c r="I40" s="485"/>
      <c r="J40" s="485"/>
      <c r="K40" s="485"/>
      <c r="L40" s="485"/>
      <c r="M40" s="485"/>
      <c r="N40" s="485"/>
      <c r="O40" s="485"/>
      <c r="P40" s="485"/>
      <c r="Q40" s="485"/>
      <c r="R40" s="485"/>
      <c r="S40" s="485"/>
      <c r="T40" s="485"/>
      <c r="U40" s="485"/>
      <c r="V40" s="485"/>
      <c r="W40" s="485"/>
      <c r="X40" s="485"/>
      <c r="Y40" s="485"/>
      <c r="Z40" s="485"/>
      <c r="AA40" s="485"/>
      <c r="AB40" s="485"/>
      <c r="AC40" s="485"/>
      <c r="AD40" s="485"/>
      <c r="AE40" s="485"/>
      <c r="AF40" s="485"/>
      <c r="AG40" s="485"/>
      <c r="AH40" s="330"/>
    </row>
    <row r="41" spans="3:34" ht="18" customHeight="1">
      <c r="C41" s="255"/>
      <c r="D41" s="475"/>
      <c r="E41" s="485"/>
      <c r="F41" s="485"/>
      <c r="G41" s="485"/>
      <c r="H41" s="485"/>
      <c r="I41" s="485"/>
      <c r="J41" s="485"/>
      <c r="K41" s="485"/>
      <c r="L41" s="485"/>
      <c r="M41" s="485"/>
      <c r="N41" s="485"/>
      <c r="O41" s="485"/>
      <c r="P41" s="485"/>
      <c r="Q41" s="485"/>
      <c r="R41" s="485"/>
      <c r="S41" s="485"/>
      <c r="T41" s="485"/>
      <c r="U41" s="485"/>
      <c r="V41" s="485"/>
      <c r="W41" s="485"/>
      <c r="X41" s="485"/>
      <c r="Y41" s="485"/>
      <c r="Z41" s="485"/>
      <c r="AA41" s="485"/>
      <c r="AB41" s="485"/>
      <c r="AC41" s="485"/>
      <c r="AD41" s="485"/>
      <c r="AE41" s="485"/>
      <c r="AF41" s="485"/>
      <c r="AG41" s="485"/>
      <c r="AH41" s="330"/>
    </row>
    <row r="42" spans="3:34" ht="18" customHeight="1">
      <c r="C42" s="255"/>
      <c r="D42" s="475"/>
      <c r="E42" s="485"/>
      <c r="F42" s="485"/>
      <c r="G42" s="485"/>
      <c r="H42" s="485"/>
      <c r="I42" s="485"/>
      <c r="J42" s="485"/>
      <c r="K42" s="485"/>
      <c r="L42" s="485"/>
      <c r="M42" s="485"/>
      <c r="N42" s="485"/>
      <c r="O42" s="485"/>
      <c r="P42" s="485"/>
      <c r="Q42" s="485"/>
      <c r="R42" s="485"/>
      <c r="S42" s="485"/>
      <c r="T42" s="485"/>
      <c r="U42" s="485"/>
      <c r="V42" s="485"/>
      <c r="W42" s="485"/>
      <c r="X42" s="485"/>
      <c r="Y42" s="485"/>
      <c r="Z42" s="485"/>
      <c r="AA42" s="485"/>
      <c r="AB42" s="485"/>
      <c r="AC42" s="485"/>
      <c r="AD42" s="485"/>
      <c r="AE42" s="485"/>
      <c r="AF42" s="485"/>
      <c r="AG42" s="485"/>
      <c r="AH42" s="330"/>
    </row>
    <row r="43" spans="3:34" ht="18" customHeight="1">
      <c r="C43" s="255"/>
      <c r="D43" s="475"/>
      <c r="E43" s="485"/>
      <c r="F43" s="485"/>
      <c r="G43" s="485"/>
      <c r="H43" s="485"/>
      <c r="I43" s="485"/>
      <c r="J43" s="485"/>
      <c r="K43" s="485"/>
      <c r="L43" s="485"/>
      <c r="M43" s="485"/>
      <c r="N43" s="485"/>
      <c r="O43" s="485"/>
      <c r="P43" s="485"/>
      <c r="Q43" s="485"/>
      <c r="R43" s="485"/>
      <c r="S43" s="485"/>
      <c r="T43" s="485"/>
      <c r="U43" s="485"/>
      <c r="V43" s="485"/>
      <c r="W43" s="485"/>
      <c r="X43" s="485"/>
      <c r="Y43" s="485"/>
      <c r="Z43" s="485"/>
      <c r="AA43" s="485"/>
      <c r="AB43" s="485"/>
      <c r="AC43" s="485"/>
      <c r="AD43" s="485"/>
      <c r="AE43" s="485"/>
      <c r="AF43" s="485"/>
      <c r="AG43" s="485"/>
      <c r="AH43" s="330"/>
    </row>
    <row r="44" spans="3:34" ht="18" customHeight="1">
      <c r="C44" s="255"/>
      <c r="D44" s="475"/>
      <c r="E44" s="485"/>
      <c r="F44" s="485"/>
      <c r="G44" s="485"/>
      <c r="H44" s="485"/>
      <c r="I44" s="485"/>
      <c r="J44" s="485"/>
      <c r="K44" s="485"/>
      <c r="L44" s="485"/>
      <c r="M44" s="485"/>
      <c r="N44" s="485"/>
      <c r="O44" s="485"/>
      <c r="P44" s="485"/>
      <c r="Q44" s="485"/>
      <c r="R44" s="485"/>
      <c r="S44" s="485"/>
      <c r="T44" s="485"/>
      <c r="U44" s="485"/>
      <c r="V44" s="485"/>
      <c r="W44" s="485"/>
      <c r="X44" s="485"/>
      <c r="Y44" s="485"/>
      <c r="Z44" s="485"/>
      <c r="AA44" s="485"/>
      <c r="AB44" s="485"/>
      <c r="AC44" s="485"/>
      <c r="AD44" s="485"/>
      <c r="AE44" s="485"/>
      <c r="AF44" s="485"/>
      <c r="AG44" s="485"/>
      <c r="AH44" s="330"/>
    </row>
    <row r="45" spans="3:34" ht="18" customHeight="1">
      <c r="C45" s="255"/>
      <c r="D45" s="475"/>
      <c r="E45" s="485"/>
      <c r="F45" s="485"/>
      <c r="G45" s="485"/>
      <c r="H45" s="485"/>
      <c r="I45" s="485"/>
      <c r="J45" s="485"/>
      <c r="K45" s="485"/>
      <c r="L45" s="485"/>
      <c r="M45" s="485"/>
      <c r="N45" s="485"/>
      <c r="O45" s="485"/>
      <c r="P45" s="485"/>
      <c r="Q45" s="485"/>
      <c r="R45" s="485"/>
      <c r="S45" s="485"/>
      <c r="T45" s="485"/>
      <c r="U45" s="485"/>
      <c r="V45" s="485"/>
      <c r="W45" s="485"/>
      <c r="X45" s="485"/>
      <c r="Y45" s="485"/>
      <c r="Z45" s="485"/>
      <c r="AA45" s="485"/>
      <c r="AB45" s="485"/>
      <c r="AC45" s="485"/>
      <c r="AD45" s="485"/>
      <c r="AE45" s="485"/>
      <c r="AF45" s="485"/>
      <c r="AG45" s="485"/>
      <c r="AH45" s="330"/>
    </row>
    <row r="46" spans="3:34" ht="18" customHeight="1">
      <c r="C46" s="255"/>
      <c r="D46" s="475"/>
      <c r="E46" s="485"/>
      <c r="F46" s="485"/>
      <c r="G46" s="485"/>
      <c r="H46" s="485"/>
      <c r="I46" s="485"/>
      <c r="J46" s="485"/>
      <c r="K46" s="485"/>
      <c r="L46" s="485"/>
      <c r="M46" s="485"/>
      <c r="N46" s="485"/>
      <c r="O46" s="485"/>
      <c r="P46" s="485"/>
      <c r="Q46" s="485"/>
      <c r="R46" s="485"/>
      <c r="S46" s="485"/>
      <c r="T46" s="485"/>
      <c r="U46" s="485"/>
      <c r="V46" s="485"/>
      <c r="W46" s="485"/>
      <c r="X46" s="485"/>
      <c r="Y46" s="485"/>
      <c r="Z46" s="485"/>
      <c r="AA46" s="485"/>
      <c r="AB46" s="485"/>
      <c r="AC46" s="485"/>
      <c r="AD46" s="485"/>
      <c r="AE46" s="485"/>
      <c r="AF46" s="485"/>
      <c r="AG46" s="485"/>
      <c r="AH46" s="330"/>
    </row>
    <row r="47" spans="3:34" ht="18" customHeight="1">
      <c r="C47" s="255"/>
      <c r="D47" s="475"/>
      <c r="E47" s="485"/>
      <c r="F47" s="485"/>
      <c r="G47" s="485"/>
      <c r="H47" s="485"/>
      <c r="I47" s="485"/>
      <c r="J47" s="485"/>
      <c r="K47" s="485"/>
      <c r="L47" s="485"/>
      <c r="M47" s="485"/>
      <c r="N47" s="485"/>
      <c r="O47" s="485"/>
      <c r="P47" s="485"/>
      <c r="Q47" s="485"/>
      <c r="R47" s="485"/>
      <c r="S47" s="485"/>
      <c r="T47" s="485"/>
      <c r="U47" s="485"/>
      <c r="V47" s="485"/>
      <c r="W47" s="485"/>
      <c r="X47" s="485"/>
      <c r="Y47" s="485"/>
      <c r="Z47" s="485"/>
      <c r="AA47" s="485"/>
      <c r="AB47" s="485"/>
      <c r="AC47" s="485"/>
      <c r="AD47" s="485"/>
      <c r="AE47" s="485"/>
      <c r="AF47" s="485"/>
      <c r="AG47" s="485"/>
      <c r="AH47" s="330"/>
    </row>
    <row r="48" spans="3:34" ht="18" customHeight="1">
      <c r="C48" s="256"/>
      <c r="D48" s="475"/>
      <c r="E48" s="485"/>
      <c r="F48" s="485"/>
      <c r="G48" s="485"/>
      <c r="H48" s="485"/>
      <c r="I48" s="485"/>
      <c r="J48" s="485"/>
      <c r="K48" s="485"/>
      <c r="L48" s="485"/>
      <c r="M48" s="485"/>
      <c r="N48" s="485"/>
      <c r="O48" s="485"/>
      <c r="P48" s="485"/>
      <c r="Q48" s="485"/>
      <c r="R48" s="485"/>
      <c r="S48" s="485"/>
      <c r="T48" s="485"/>
      <c r="U48" s="485"/>
      <c r="V48" s="485"/>
      <c r="W48" s="485"/>
      <c r="X48" s="485"/>
      <c r="Y48" s="485"/>
      <c r="Z48" s="485"/>
      <c r="AA48" s="485"/>
      <c r="AB48" s="485"/>
      <c r="AC48" s="485"/>
      <c r="AD48" s="485"/>
      <c r="AE48" s="485"/>
      <c r="AF48" s="485"/>
      <c r="AG48" s="485"/>
      <c r="AH48" s="330"/>
    </row>
    <row r="49" spans="3:34" ht="18" customHeight="1">
      <c r="C49" s="257"/>
      <c r="D49" s="482"/>
      <c r="E49" s="483"/>
      <c r="F49" s="483"/>
      <c r="G49" s="483"/>
      <c r="H49" s="483"/>
      <c r="I49" s="483"/>
      <c r="J49" s="483"/>
      <c r="K49" s="483"/>
      <c r="L49" s="483"/>
      <c r="M49" s="483"/>
      <c r="N49" s="483"/>
      <c r="O49" s="483"/>
      <c r="P49" s="483"/>
      <c r="Q49" s="483"/>
      <c r="R49" s="483"/>
      <c r="S49" s="483"/>
      <c r="T49" s="483"/>
      <c r="U49" s="483"/>
      <c r="V49" s="483"/>
      <c r="W49" s="483"/>
      <c r="X49" s="483"/>
      <c r="Y49" s="483"/>
      <c r="Z49" s="483"/>
      <c r="AA49" s="483"/>
      <c r="AB49" s="483"/>
      <c r="AC49" s="483"/>
      <c r="AD49" s="483"/>
      <c r="AE49" s="483"/>
      <c r="AF49" s="483"/>
      <c r="AG49" s="483"/>
      <c r="AH49" s="484"/>
    </row>
    <row r="50" spans="1:36" s="19" customFormat="1" ht="10.5" customHeight="1">
      <c r="A50" s="224"/>
      <c r="B50" s="225"/>
      <c r="C50" s="61"/>
      <c r="D50" s="61"/>
      <c r="E50"/>
      <c r="F50" s="11"/>
      <c r="G50" s="283"/>
      <c r="H50" s="305"/>
      <c r="I50" s="289"/>
      <c r="J50" s="305"/>
      <c r="K50" s="289"/>
      <c r="L50" s="305"/>
      <c r="M50" s="289"/>
      <c r="N50" s="305"/>
      <c r="O50" s="289"/>
      <c r="P50" s="305"/>
      <c r="Q50" s="283"/>
      <c r="R50" s="305"/>
      <c r="S50" s="283"/>
      <c r="T50" s="305"/>
      <c r="U50" s="283"/>
      <c r="V50" s="305"/>
      <c r="W50" s="283"/>
      <c r="X50" s="305"/>
      <c r="Y50" s="283"/>
      <c r="Z50" s="326"/>
      <c r="AA50" s="283"/>
      <c r="AB50" s="305"/>
      <c r="AC50" s="289"/>
      <c r="AD50" s="305"/>
      <c r="AE50" s="283"/>
      <c r="AF50" s="305"/>
      <c r="AG50" s="283"/>
      <c r="AH50" s="312"/>
      <c r="AI50" s="286"/>
      <c r="AJ50" s="312"/>
    </row>
    <row r="51" spans="1:36" s="19" customFormat="1" ht="12.75">
      <c r="A51" s="224"/>
      <c r="B51" s="225"/>
      <c r="C51" s="61"/>
      <c r="D51" s="61"/>
      <c r="E51"/>
      <c r="F51" s="11"/>
      <c r="G51" s="283"/>
      <c r="H51" s="305"/>
      <c r="I51" s="289"/>
      <c r="J51" s="305"/>
      <c r="K51" s="289"/>
      <c r="L51" s="305"/>
      <c r="M51" s="289"/>
      <c r="N51" s="305"/>
      <c r="O51" s="289"/>
      <c r="P51" s="305"/>
      <c r="Q51" s="283"/>
      <c r="R51" s="305"/>
      <c r="S51" s="283"/>
      <c r="T51" s="305"/>
      <c r="U51" s="283"/>
      <c r="V51" s="305"/>
      <c r="W51" s="283"/>
      <c r="X51" s="305"/>
      <c r="Y51" s="283"/>
      <c r="Z51" s="305"/>
      <c r="AA51" s="283"/>
      <c r="AB51" s="305"/>
      <c r="AC51" s="289"/>
      <c r="AD51" s="305"/>
      <c r="AE51" s="283"/>
      <c r="AF51" s="305"/>
      <c r="AG51" s="283"/>
      <c r="AH51" s="312"/>
      <c r="AI51" s="286"/>
      <c r="AJ51" s="312"/>
    </row>
    <row r="52" spans="1:36" s="19" customFormat="1" ht="12.75">
      <c r="A52" s="224"/>
      <c r="B52" s="225"/>
      <c r="C52" s="61"/>
      <c r="D52" s="61"/>
      <c r="E52"/>
      <c r="F52"/>
      <c r="G52" s="283"/>
      <c r="H52" s="305"/>
      <c r="I52" s="289"/>
      <c r="J52" s="305"/>
      <c r="K52" s="289"/>
      <c r="L52" s="305"/>
      <c r="M52" s="289"/>
      <c r="N52" s="305"/>
      <c r="O52" s="289"/>
      <c r="P52" s="305"/>
      <c r="Q52" s="283"/>
      <c r="R52" s="305"/>
      <c r="S52" s="283"/>
      <c r="T52" s="305"/>
      <c r="U52" s="283"/>
      <c r="V52" s="305"/>
      <c r="W52" s="283"/>
      <c r="X52" s="305"/>
      <c r="Y52" s="283"/>
      <c r="Z52" s="305"/>
      <c r="AA52" s="283"/>
      <c r="AB52" s="305"/>
      <c r="AC52" s="289"/>
      <c r="AD52" s="305"/>
      <c r="AE52" s="283"/>
      <c r="AF52" s="305"/>
      <c r="AG52" s="283"/>
      <c r="AH52" s="312"/>
      <c r="AI52" s="286"/>
      <c r="AJ52" s="312"/>
    </row>
    <row r="53" spans="3:4" ht="12.75">
      <c r="C53" s="61"/>
      <c r="D53" s="61"/>
    </row>
    <row r="54" spans="3:33" ht="12.75">
      <c r="C54" s="7"/>
      <c r="D54" s="7"/>
      <c r="E54" s="7"/>
      <c r="F54" s="7"/>
      <c r="G54" s="286"/>
      <c r="H54" s="312"/>
      <c r="I54" s="292"/>
      <c r="J54" s="312"/>
      <c r="K54" s="292"/>
      <c r="L54" s="312"/>
      <c r="M54" s="292"/>
      <c r="N54" s="312"/>
      <c r="O54" s="292"/>
      <c r="P54" s="312"/>
      <c r="Q54" s="286"/>
      <c r="R54" s="312"/>
      <c r="S54" s="286"/>
      <c r="T54" s="312"/>
      <c r="U54" s="286"/>
      <c r="V54" s="312"/>
      <c r="W54" s="286"/>
      <c r="X54" s="312"/>
      <c r="Y54" s="286"/>
      <c r="Z54" s="312"/>
      <c r="AA54" s="286"/>
      <c r="AB54" s="312"/>
      <c r="AC54" s="292"/>
      <c r="AD54" s="312"/>
      <c r="AE54" s="286"/>
      <c r="AF54" s="312"/>
      <c r="AG54" s="286"/>
    </row>
  </sheetData>
  <sheetProtection sheet="1" objects="1" scenarios="1" formatCells="0" formatColumns="0" formatRows="0" insertColumns="0"/>
  <mergeCells count="24">
    <mergeCell ref="D46:AG46"/>
    <mergeCell ref="D47:AG47"/>
    <mergeCell ref="D48:AG48"/>
    <mergeCell ref="D49:AH49"/>
    <mergeCell ref="D42:AG42"/>
    <mergeCell ref="D43:AG43"/>
    <mergeCell ref="D44:AG44"/>
    <mergeCell ref="D45:AG45"/>
    <mergeCell ref="D38:AG38"/>
    <mergeCell ref="D39:AG39"/>
    <mergeCell ref="D40:AG40"/>
    <mergeCell ref="D41:AG41"/>
    <mergeCell ref="D34:AG34"/>
    <mergeCell ref="D35:AG35"/>
    <mergeCell ref="D36:AG36"/>
    <mergeCell ref="D37:AG37"/>
    <mergeCell ref="D32:AG32"/>
    <mergeCell ref="D31:AG31"/>
    <mergeCell ref="D33:AG33"/>
    <mergeCell ref="D30:AH30"/>
    <mergeCell ref="C6:AG6"/>
    <mergeCell ref="D28:AH28"/>
    <mergeCell ref="D29:AH29"/>
    <mergeCell ref="D24:AH24"/>
  </mergeCells>
  <conditionalFormatting sqref="G13 Q13 S13 U13 W13 Y13 AA13 AE13 AG13">
    <cfRule type="cellIs" priority="1" dxfId="0" operator="lessThan" stopIfTrue="1">
      <formula>G9-G10</formula>
    </cfRule>
    <cfRule type="cellIs" priority="2" dxfId="0" operator="lessThan" stopIfTrue="1">
      <formula>G15+G16+G17+G18+G19</formula>
    </cfRule>
  </conditionalFormatting>
  <printOptions horizontalCentered="1"/>
  <pageMargins left="0.25" right="0.25" top="0.79" bottom="1" header="0.5" footer="0.5"/>
  <pageSetup fitToHeight="2" horizontalDpi="600" verticalDpi="600" orientation="landscape" paperSize="9" scale="78" r:id="rId3"/>
  <headerFooter alignWithMargins="0">
    <oddFooter>&amp;C&amp;"Arial,Regular"&amp;8UNSD/UNEP Questionnaire 2008 on Environment Statistics - Water Section - p.&amp;P</oddFooter>
  </headerFooter>
  <rowBreaks count="1" manualBreakCount="1">
    <brk id="24" min="2" max="23" man="1"/>
  </rowBreaks>
  <legacyDrawing r:id="rId2"/>
</worksheet>
</file>

<file path=xl/worksheets/sheet8.xml><?xml version="1.0" encoding="utf-8"?>
<worksheet xmlns="http://schemas.openxmlformats.org/spreadsheetml/2006/main" xmlns:r="http://schemas.openxmlformats.org/officeDocument/2006/relationships">
  <sheetPr codeName="Sheet8"/>
  <dimension ref="A1:AK52"/>
  <sheetViews>
    <sheetView showGridLines="0" zoomScale="83" zoomScaleNormal="83" zoomScaleSheetLayoutView="85" workbookViewId="0" topLeftCell="C1">
      <selection activeCell="C2" sqref="C2"/>
    </sheetView>
  </sheetViews>
  <sheetFormatPr defaultColWidth="9.33203125" defaultRowHeight="12.75"/>
  <cols>
    <col min="1" max="1" width="2.66015625" style="194" hidden="1" customWidth="1"/>
    <col min="2" max="2" width="2.33203125" style="195" hidden="1" customWidth="1"/>
    <col min="3" max="3" width="8.33203125" style="0" customWidth="1"/>
    <col min="4" max="4" width="6.33203125" style="0" customWidth="1"/>
    <col min="5" max="5" width="37.83203125" style="0" customWidth="1"/>
    <col min="6" max="6" width="8.33203125" style="0" customWidth="1"/>
    <col min="7" max="7" width="8" style="283" customWidth="1"/>
    <col min="8" max="8" width="1.83203125" style="305" customWidth="1"/>
    <col min="9" max="9" width="8" style="289" customWidth="1"/>
    <col min="10" max="10" width="1.83203125" style="305" customWidth="1"/>
    <col min="11" max="11" width="8" style="289" customWidth="1"/>
    <col min="12" max="12" width="1.83203125" style="305" customWidth="1"/>
    <col min="13" max="13" width="8" style="289" customWidth="1"/>
    <col min="14" max="14" width="1.83203125" style="305" customWidth="1"/>
    <col min="15" max="15" width="8" style="289" customWidth="1"/>
    <col min="16" max="16" width="1.83203125" style="305" customWidth="1"/>
    <col min="17" max="17" width="8" style="283" customWidth="1"/>
    <col min="18" max="18" width="1.83203125" style="305" customWidth="1"/>
    <col min="19" max="19" width="8" style="283" customWidth="1"/>
    <col min="20" max="20" width="1.83203125" style="305" customWidth="1"/>
    <col min="21" max="21" width="8" style="283" customWidth="1"/>
    <col min="22" max="22" width="1.83203125" style="305" customWidth="1"/>
    <col min="23" max="23" width="8" style="283" customWidth="1"/>
    <col min="24" max="24" width="1.83203125" style="305" customWidth="1"/>
    <col min="25" max="25" width="8" style="283" customWidth="1"/>
    <col min="26" max="26" width="1.83203125" style="305" customWidth="1"/>
    <col min="27" max="27" width="8" style="283" customWidth="1"/>
    <col min="28" max="28" width="2" style="305" customWidth="1"/>
    <col min="29" max="29" width="8" style="289" customWidth="1"/>
    <col min="30" max="30" width="2" style="305" customWidth="1"/>
    <col min="31" max="31" width="8" style="283" customWidth="1"/>
    <col min="32" max="32" width="1.83203125" style="305" customWidth="1"/>
    <col min="33" max="33" width="8" style="283" customWidth="1"/>
    <col min="34" max="34" width="1.83203125" style="305" customWidth="1"/>
    <col min="35" max="35" width="8" style="283" customWidth="1"/>
    <col min="36" max="36" width="9.33203125" style="305" customWidth="1"/>
  </cols>
  <sheetData>
    <row r="1" spans="1:36" s="61" customFormat="1" ht="15.75">
      <c r="A1" s="211"/>
      <c r="B1" s="195">
        <v>0</v>
      </c>
      <c r="C1" s="175" t="s">
        <v>96</v>
      </c>
      <c r="D1" s="175"/>
      <c r="E1" s="177"/>
      <c r="F1" s="177"/>
      <c r="G1" s="296"/>
      <c r="H1" s="317"/>
      <c r="I1" s="298"/>
      <c r="J1" s="317"/>
      <c r="K1" s="298"/>
      <c r="L1" s="317"/>
      <c r="M1" s="298"/>
      <c r="N1" s="317"/>
      <c r="O1" s="298"/>
      <c r="P1" s="317"/>
      <c r="Q1" s="296"/>
      <c r="R1" s="317"/>
      <c r="S1" s="296"/>
      <c r="T1" s="317"/>
      <c r="U1" s="296"/>
      <c r="V1" s="317"/>
      <c r="W1" s="296"/>
      <c r="X1" s="317"/>
      <c r="Y1" s="296"/>
      <c r="Z1" s="317"/>
      <c r="AA1" s="296"/>
      <c r="AB1" s="317"/>
      <c r="AC1" s="298"/>
      <c r="AD1" s="317"/>
      <c r="AE1" s="296"/>
      <c r="AF1" s="317"/>
      <c r="AG1" s="296"/>
      <c r="AH1" s="317"/>
      <c r="AI1" s="283"/>
      <c r="AJ1" s="305"/>
    </row>
    <row r="2" spans="5:17" ht="9" customHeight="1">
      <c r="E2" s="1"/>
      <c r="F2" s="1"/>
      <c r="G2" s="300"/>
      <c r="H2" s="336"/>
      <c r="I2" s="301"/>
      <c r="J2" s="336"/>
      <c r="K2" s="301"/>
      <c r="L2" s="336"/>
      <c r="M2" s="301"/>
      <c r="N2" s="336"/>
      <c r="O2" s="301"/>
      <c r="P2" s="336"/>
      <c r="Q2" s="286"/>
    </row>
    <row r="3" spans="1:34" s="207" customFormat="1" ht="15">
      <c r="A3" s="210"/>
      <c r="B3" s="195">
        <v>92</v>
      </c>
      <c r="C3" s="196" t="s">
        <v>98</v>
      </c>
      <c r="D3" s="196"/>
      <c r="E3" s="196" t="s">
        <v>297</v>
      </c>
      <c r="F3" s="197"/>
      <c r="G3" s="284"/>
      <c r="H3" s="306"/>
      <c r="I3" s="290"/>
      <c r="J3" s="306"/>
      <c r="K3" s="349" t="s">
        <v>99</v>
      </c>
      <c r="L3" s="314"/>
      <c r="M3" s="284"/>
      <c r="N3" s="314"/>
      <c r="O3" s="284"/>
      <c r="P3" s="314"/>
      <c r="Q3" s="284"/>
      <c r="R3" s="314"/>
      <c r="S3" s="284"/>
      <c r="T3" s="314"/>
      <c r="U3" s="284"/>
      <c r="V3" s="314"/>
      <c r="W3" s="290"/>
      <c r="X3" s="306"/>
      <c r="Y3" s="349" t="s">
        <v>101</v>
      </c>
      <c r="Z3" s="314"/>
      <c r="AA3" s="284"/>
      <c r="AB3" s="314"/>
      <c r="AC3" s="284"/>
      <c r="AD3" s="314"/>
      <c r="AE3" s="348"/>
      <c r="AF3" s="348"/>
      <c r="AG3" s="348"/>
      <c r="AH3" s="199"/>
    </row>
    <row r="4" spans="1:34" s="207" customFormat="1" ht="15">
      <c r="A4" s="210"/>
      <c r="B4" s="195"/>
      <c r="C4" s="202" t="s">
        <v>87</v>
      </c>
      <c r="D4" s="202"/>
      <c r="E4" s="204"/>
      <c r="F4" s="205"/>
      <c r="G4" s="284"/>
      <c r="H4" s="306"/>
      <c r="I4" s="290"/>
      <c r="J4" s="306"/>
      <c r="K4" s="349" t="s">
        <v>100</v>
      </c>
      <c r="L4" s="315"/>
      <c r="M4" s="294"/>
      <c r="N4" s="315"/>
      <c r="O4" s="294"/>
      <c r="P4" s="315"/>
      <c r="Q4" s="294"/>
      <c r="R4" s="315"/>
      <c r="S4" s="294"/>
      <c r="T4" s="314"/>
      <c r="U4" s="294"/>
      <c r="V4" s="314"/>
      <c r="W4" s="290"/>
      <c r="X4" s="306"/>
      <c r="Y4" s="350" t="s">
        <v>93</v>
      </c>
      <c r="Z4" s="315"/>
      <c r="AA4" s="284"/>
      <c r="AB4" s="314"/>
      <c r="AC4" s="284"/>
      <c r="AD4" s="314"/>
      <c r="AE4" s="199"/>
      <c r="AF4" s="199"/>
      <c r="AG4" s="199"/>
      <c r="AH4" s="199"/>
    </row>
    <row r="5" spans="5:32" ht="17.25" customHeight="1">
      <c r="E5" s="3"/>
      <c r="F5" s="3"/>
      <c r="AE5" s="300"/>
      <c r="AF5" s="336"/>
    </row>
    <row r="6" spans="1:36" s="61" customFormat="1" ht="17.25" customHeight="1">
      <c r="A6" s="211"/>
      <c r="B6" s="195">
        <v>18</v>
      </c>
      <c r="C6" s="460" t="s">
        <v>326</v>
      </c>
      <c r="D6" s="460"/>
      <c r="E6" s="461"/>
      <c r="F6" s="461"/>
      <c r="G6" s="461"/>
      <c r="H6" s="462"/>
      <c r="I6" s="462"/>
      <c r="J6" s="462"/>
      <c r="K6" s="462"/>
      <c r="L6" s="462"/>
      <c r="M6" s="462"/>
      <c r="N6" s="462"/>
      <c r="O6" s="462"/>
      <c r="P6" s="462"/>
      <c r="Q6" s="461"/>
      <c r="R6" s="462"/>
      <c r="S6" s="461"/>
      <c r="T6" s="462"/>
      <c r="U6" s="461"/>
      <c r="V6" s="462"/>
      <c r="W6" s="461"/>
      <c r="X6" s="462"/>
      <c r="Y6" s="461"/>
      <c r="Z6" s="462"/>
      <c r="AA6" s="461"/>
      <c r="AB6" s="462"/>
      <c r="AC6" s="462"/>
      <c r="AD6" s="462"/>
      <c r="AE6" s="461"/>
      <c r="AF6" s="462"/>
      <c r="AG6" s="461"/>
      <c r="AH6" s="334"/>
      <c r="AI6" s="283"/>
      <c r="AJ6" s="305"/>
    </row>
    <row r="7" spans="5:25" ht="20.25" customHeight="1">
      <c r="E7" s="2"/>
      <c r="F7" s="2"/>
      <c r="W7" s="397" t="s">
        <v>167</v>
      </c>
      <c r="Y7" s="397"/>
    </row>
    <row r="8" spans="1:36" s="21" customFormat="1" ht="21" customHeight="1">
      <c r="A8" s="212"/>
      <c r="B8" s="213">
        <v>2</v>
      </c>
      <c r="C8" s="76" t="s">
        <v>122</v>
      </c>
      <c r="D8" s="76" t="s">
        <v>76</v>
      </c>
      <c r="E8" s="76" t="s">
        <v>85</v>
      </c>
      <c r="F8" s="76" t="s">
        <v>89</v>
      </c>
      <c r="G8" s="239">
        <v>1990</v>
      </c>
      <c r="H8" s="345"/>
      <c r="I8" s="240">
        <v>1995</v>
      </c>
      <c r="J8" s="345"/>
      <c r="K8" s="240">
        <v>1996</v>
      </c>
      <c r="L8" s="345"/>
      <c r="M8" s="240">
        <v>1997</v>
      </c>
      <c r="N8" s="345"/>
      <c r="O8" s="240">
        <v>1998</v>
      </c>
      <c r="P8" s="345"/>
      <c r="Q8" s="240">
        <v>1999</v>
      </c>
      <c r="R8" s="345"/>
      <c r="S8" s="240">
        <v>2000</v>
      </c>
      <c r="T8" s="345"/>
      <c r="U8" s="240">
        <v>2001</v>
      </c>
      <c r="V8" s="345"/>
      <c r="W8" s="240">
        <v>2002</v>
      </c>
      <c r="X8" s="345"/>
      <c r="Y8" s="240">
        <v>2003</v>
      </c>
      <c r="Z8" s="345"/>
      <c r="AA8" s="240">
        <v>2004</v>
      </c>
      <c r="AB8" s="345"/>
      <c r="AC8" s="240">
        <v>2005</v>
      </c>
      <c r="AD8" s="345"/>
      <c r="AE8" s="240">
        <v>2006</v>
      </c>
      <c r="AF8" s="345"/>
      <c r="AG8" s="240">
        <v>2007</v>
      </c>
      <c r="AH8" s="345"/>
      <c r="AI8" s="346"/>
      <c r="AJ8" s="347"/>
    </row>
    <row r="9" spans="1:36" s="95" customFormat="1" ht="32.25" customHeight="1">
      <c r="A9" s="230" t="s">
        <v>280</v>
      </c>
      <c r="B9" s="223">
        <v>278</v>
      </c>
      <c r="C9" s="89"/>
      <c r="D9" s="89">
        <v>1</v>
      </c>
      <c r="E9" s="388" t="s">
        <v>0</v>
      </c>
      <c r="F9" s="90" t="s">
        <v>103</v>
      </c>
      <c r="G9" s="266"/>
      <c r="H9" s="318"/>
      <c r="I9" s="266"/>
      <c r="J9" s="318"/>
      <c r="K9" s="266"/>
      <c r="L9" s="318"/>
      <c r="M9" s="266"/>
      <c r="N9" s="318"/>
      <c r="O9" s="266"/>
      <c r="P9" s="318"/>
      <c r="Q9" s="266"/>
      <c r="R9" s="318"/>
      <c r="S9" s="266"/>
      <c r="T9" s="318"/>
      <c r="U9" s="266"/>
      <c r="V9" s="318"/>
      <c r="W9" s="266"/>
      <c r="X9" s="318"/>
      <c r="Y9" s="266"/>
      <c r="Z9" s="318"/>
      <c r="AA9" s="266"/>
      <c r="AB9" s="318"/>
      <c r="AC9" s="266"/>
      <c r="AD9" s="318"/>
      <c r="AE9" s="266"/>
      <c r="AF9" s="318"/>
      <c r="AG9" s="266"/>
      <c r="AH9" s="318"/>
      <c r="AI9" s="260"/>
      <c r="AJ9" s="335"/>
    </row>
    <row r="10" spans="1:36" s="30" customFormat="1" ht="32.25" customHeight="1">
      <c r="A10" s="226"/>
      <c r="B10" s="223">
        <v>5010</v>
      </c>
      <c r="C10" s="69"/>
      <c r="D10" s="32"/>
      <c r="E10" s="96" t="s">
        <v>54</v>
      </c>
      <c r="F10" s="32"/>
      <c r="G10" s="246"/>
      <c r="H10" s="309"/>
      <c r="I10" s="276"/>
      <c r="J10" s="309"/>
      <c r="K10" s="276"/>
      <c r="L10" s="309"/>
      <c r="M10" s="276"/>
      <c r="N10" s="309"/>
      <c r="O10" s="276"/>
      <c r="P10" s="309"/>
      <c r="Q10" s="246"/>
      <c r="R10" s="309"/>
      <c r="S10" s="246"/>
      <c r="T10" s="309"/>
      <c r="U10" s="246"/>
      <c r="V10" s="309"/>
      <c r="W10" s="246"/>
      <c r="X10" s="309"/>
      <c r="Y10" s="246"/>
      <c r="Z10" s="309"/>
      <c r="AA10" s="246"/>
      <c r="AB10" s="309"/>
      <c r="AC10" s="276"/>
      <c r="AD10" s="309"/>
      <c r="AE10" s="246"/>
      <c r="AF10" s="309"/>
      <c r="AG10" s="246"/>
      <c r="AH10" s="309"/>
      <c r="AI10" s="260"/>
      <c r="AJ10" s="335"/>
    </row>
    <row r="11" spans="1:37" s="30" customFormat="1" ht="32.25" customHeight="1">
      <c r="A11" s="226"/>
      <c r="B11" s="223">
        <v>279</v>
      </c>
      <c r="C11" s="69"/>
      <c r="D11" s="32">
        <v>2</v>
      </c>
      <c r="E11" s="394" t="s">
        <v>288</v>
      </c>
      <c r="F11" s="32" t="s">
        <v>103</v>
      </c>
      <c r="G11" s="246"/>
      <c r="H11" s="309"/>
      <c r="I11" s="276"/>
      <c r="J11" s="309"/>
      <c r="K11" s="276"/>
      <c r="L11" s="309"/>
      <c r="M11" s="276"/>
      <c r="N11" s="309"/>
      <c r="O11" s="276"/>
      <c r="P11" s="309"/>
      <c r="Q11" s="246"/>
      <c r="R11" s="309"/>
      <c r="S11" s="246"/>
      <c r="T11" s="309"/>
      <c r="U11" s="246"/>
      <c r="V11" s="309"/>
      <c r="W11" s="246"/>
      <c r="X11" s="309"/>
      <c r="Y11" s="246"/>
      <c r="Z11" s="309"/>
      <c r="AA11" s="246"/>
      <c r="AB11" s="309"/>
      <c r="AC11" s="276"/>
      <c r="AD11" s="309"/>
      <c r="AE11" s="246"/>
      <c r="AF11" s="309"/>
      <c r="AG11" s="246"/>
      <c r="AH11" s="309"/>
      <c r="AI11" s="254"/>
      <c r="AJ11" s="328"/>
      <c r="AK11" s="33"/>
    </row>
    <row r="12" spans="1:36" s="30" customFormat="1" ht="32.25" customHeight="1">
      <c r="A12" s="226"/>
      <c r="B12" s="223">
        <v>280</v>
      </c>
      <c r="C12" s="69"/>
      <c r="D12" s="32">
        <v>3</v>
      </c>
      <c r="E12" s="396" t="s">
        <v>160</v>
      </c>
      <c r="F12" s="32" t="s">
        <v>103</v>
      </c>
      <c r="G12" s="246"/>
      <c r="H12" s="309"/>
      <c r="I12" s="276"/>
      <c r="J12" s="309"/>
      <c r="K12" s="276"/>
      <c r="L12" s="309"/>
      <c r="M12" s="276"/>
      <c r="N12" s="309"/>
      <c r="O12" s="276"/>
      <c r="P12" s="309"/>
      <c r="Q12" s="246"/>
      <c r="R12" s="309"/>
      <c r="S12" s="246"/>
      <c r="T12" s="309"/>
      <c r="U12" s="246"/>
      <c r="V12" s="309"/>
      <c r="W12" s="246"/>
      <c r="X12" s="309"/>
      <c r="Y12" s="246"/>
      <c r="Z12" s="309"/>
      <c r="AA12" s="246"/>
      <c r="AB12" s="309"/>
      <c r="AC12" s="276"/>
      <c r="AD12" s="309"/>
      <c r="AE12" s="246"/>
      <c r="AF12" s="309"/>
      <c r="AG12" s="246"/>
      <c r="AH12" s="309"/>
      <c r="AI12" s="260"/>
      <c r="AJ12" s="335"/>
    </row>
    <row r="13" spans="1:37" s="30" customFormat="1" ht="32.25" customHeight="1">
      <c r="A13" s="226"/>
      <c r="B13" s="223">
        <v>281</v>
      </c>
      <c r="C13" s="69"/>
      <c r="D13" s="32">
        <v>4</v>
      </c>
      <c r="E13" s="97" t="s">
        <v>225</v>
      </c>
      <c r="F13" s="32" t="s">
        <v>103</v>
      </c>
      <c r="G13" s="246"/>
      <c r="H13" s="309"/>
      <c r="I13" s="276"/>
      <c r="J13" s="309"/>
      <c r="K13" s="276"/>
      <c r="L13" s="309"/>
      <c r="M13" s="276"/>
      <c r="N13" s="309"/>
      <c r="O13" s="276"/>
      <c r="P13" s="309"/>
      <c r="Q13" s="246"/>
      <c r="R13" s="309"/>
      <c r="S13" s="246"/>
      <c r="T13" s="309"/>
      <c r="U13" s="246"/>
      <c r="V13" s="309"/>
      <c r="W13" s="246"/>
      <c r="X13" s="309"/>
      <c r="Y13" s="246"/>
      <c r="Z13" s="309"/>
      <c r="AA13" s="246"/>
      <c r="AB13" s="309"/>
      <c r="AC13" s="276"/>
      <c r="AD13" s="309"/>
      <c r="AE13" s="246"/>
      <c r="AF13" s="309"/>
      <c r="AG13" s="246"/>
      <c r="AH13" s="309"/>
      <c r="AI13" s="254"/>
      <c r="AJ13" s="328"/>
      <c r="AK13" s="33"/>
    </row>
    <row r="14" spans="1:36" s="30" customFormat="1" ht="32.25" customHeight="1">
      <c r="A14" s="226"/>
      <c r="B14" s="223">
        <v>282</v>
      </c>
      <c r="C14" s="69"/>
      <c r="D14" s="32">
        <v>5</v>
      </c>
      <c r="E14" s="396" t="s">
        <v>161</v>
      </c>
      <c r="F14" s="32" t="s">
        <v>103</v>
      </c>
      <c r="G14" s="246"/>
      <c r="H14" s="309"/>
      <c r="I14" s="276"/>
      <c r="J14" s="309"/>
      <c r="K14" s="276"/>
      <c r="L14" s="309"/>
      <c r="M14" s="276"/>
      <c r="N14" s="309"/>
      <c r="O14" s="276"/>
      <c r="P14" s="309"/>
      <c r="Q14" s="246"/>
      <c r="R14" s="309"/>
      <c r="S14" s="246"/>
      <c r="T14" s="309"/>
      <c r="U14" s="246"/>
      <c r="V14" s="309"/>
      <c r="W14" s="246"/>
      <c r="X14" s="309"/>
      <c r="Y14" s="246"/>
      <c r="Z14" s="309"/>
      <c r="AA14" s="246"/>
      <c r="AB14" s="309"/>
      <c r="AC14" s="276"/>
      <c r="AD14" s="309"/>
      <c r="AE14" s="246"/>
      <c r="AF14" s="309"/>
      <c r="AG14" s="246"/>
      <c r="AH14" s="309"/>
      <c r="AI14" s="260"/>
      <c r="AJ14" s="335"/>
    </row>
    <row r="15" spans="1:36" s="30" customFormat="1" ht="32.25" customHeight="1">
      <c r="A15" s="226"/>
      <c r="B15" s="223">
        <v>283</v>
      </c>
      <c r="C15" s="69"/>
      <c r="D15" s="32">
        <v>6</v>
      </c>
      <c r="E15" s="396" t="s">
        <v>345</v>
      </c>
      <c r="F15" s="32" t="s">
        <v>103</v>
      </c>
      <c r="G15" s="246"/>
      <c r="H15" s="309"/>
      <c r="I15" s="276"/>
      <c r="J15" s="309"/>
      <c r="K15" s="276"/>
      <c r="L15" s="309"/>
      <c r="M15" s="276"/>
      <c r="N15" s="309"/>
      <c r="O15" s="276"/>
      <c r="P15" s="309"/>
      <c r="Q15" s="246"/>
      <c r="R15" s="309"/>
      <c r="S15" s="246"/>
      <c r="T15" s="309"/>
      <c r="U15" s="246"/>
      <c r="V15" s="309"/>
      <c r="W15" s="246"/>
      <c r="X15" s="309"/>
      <c r="Y15" s="246"/>
      <c r="Z15" s="309"/>
      <c r="AA15" s="246"/>
      <c r="AB15" s="309"/>
      <c r="AC15" s="276"/>
      <c r="AD15" s="309"/>
      <c r="AE15" s="246"/>
      <c r="AF15" s="309"/>
      <c r="AG15" s="246"/>
      <c r="AH15" s="309"/>
      <c r="AI15" s="260"/>
      <c r="AJ15" s="335"/>
    </row>
    <row r="16" spans="1:36" s="30" customFormat="1" ht="32.25" customHeight="1">
      <c r="A16" s="226"/>
      <c r="B16" s="223">
        <v>284</v>
      </c>
      <c r="C16" s="98"/>
      <c r="D16" s="85">
        <v>7</v>
      </c>
      <c r="E16" s="395" t="s">
        <v>289</v>
      </c>
      <c r="F16" s="85" t="s">
        <v>103</v>
      </c>
      <c r="G16" s="253"/>
      <c r="H16" s="320"/>
      <c r="I16" s="278"/>
      <c r="J16" s="320"/>
      <c r="K16" s="278"/>
      <c r="L16" s="320"/>
      <c r="M16" s="278"/>
      <c r="N16" s="320"/>
      <c r="O16" s="278"/>
      <c r="P16" s="320"/>
      <c r="Q16" s="253"/>
      <c r="R16" s="320"/>
      <c r="S16" s="253"/>
      <c r="T16" s="320"/>
      <c r="U16" s="253"/>
      <c r="V16" s="320"/>
      <c r="W16" s="253"/>
      <c r="X16" s="320"/>
      <c r="Y16" s="253"/>
      <c r="Z16" s="320"/>
      <c r="AA16" s="253"/>
      <c r="AB16" s="320"/>
      <c r="AC16" s="278"/>
      <c r="AD16" s="320"/>
      <c r="AE16" s="253"/>
      <c r="AF16" s="320"/>
      <c r="AG16" s="253"/>
      <c r="AH16" s="320"/>
      <c r="AI16" s="260"/>
      <c r="AJ16" s="335"/>
    </row>
    <row r="17" ht="11.25" customHeight="1"/>
    <row r="18" ht="3" customHeight="1"/>
    <row r="19" spans="3:6" ht="16.5" customHeight="1">
      <c r="C19" s="3" t="s">
        <v>88</v>
      </c>
      <c r="D19" s="4"/>
      <c r="E19" s="26"/>
      <c r="F19" s="3"/>
    </row>
    <row r="20" spans="4:35" ht="14.25" customHeight="1">
      <c r="D20" s="469" t="s">
        <v>28</v>
      </c>
      <c r="E20" s="469"/>
      <c r="F20" s="469"/>
      <c r="G20" s="469"/>
      <c r="H20" s="469"/>
      <c r="I20" s="469"/>
      <c r="J20" s="469"/>
      <c r="K20" s="469"/>
      <c r="L20" s="469"/>
      <c r="M20" s="469"/>
      <c r="N20" s="469"/>
      <c r="O20" s="469"/>
      <c r="P20" s="469"/>
      <c r="Q20" s="469"/>
      <c r="R20" s="469"/>
      <c r="S20" s="469"/>
      <c r="T20" s="469"/>
      <c r="U20" s="469"/>
      <c r="V20" s="469"/>
      <c r="W20" s="469"/>
      <c r="X20" s="469"/>
      <c r="Y20" s="469"/>
      <c r="Z20" s="469"/>
      <c r="AA20" s="469"/>
      <c r="AB20" s="469"/>
      <c r="AC20" s="469"/>
      <c r="AD20" s="469"/>
      <c r="AE20" s="469"/>
      <c r="AF20" s="469"/>
      <c r="AG20" s="469"/>
      <c r="AH20" s="469"/>
      <c r="AI20" s="289"/>
    </row>
    <row r="21" spans="4:35" ht="18.75" customHeight="1">
      <c r="D21" s="469" t="s">
        <v>306</v>
      </c>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289"/>
    </row>
    <row r="22" spans="5:6" ht="11.25" customHeight="1">
      <c r="E22" s="10"/>
      <c r="F22" s="4"/>
    </row>
    <row r="23" spans="1:36" s="61" customFormat="1" ht="15.75">
      <c r="A23" s="211"/>
      <c r="B23" s="195">
        <v>1</v>
      </c>
      <c r="C23" s="182" t="s">
        <v>102</v>
      </c>
      <c r="D23" s="184"/>
      <c r="E23" s="182"/>
      <c r="F23" s="180"/>
      <c r="G23" s="285"/>
      <c r="H23" s="311"/>
      <c r="I23" s="291"/>
      <c r="J23" s="311"/>
      <c r="K23" s="291"/>
      <c r="L23" s="311"/>
      <c r="M23" s="291"/>
      <c r="N23" s="311"/>
      <c r="O23" s="291"/>
      <c r="P23" s="311"/>
      <c r="Q23" s="285"/>
      <c r="R23" s="311"/>
      <c r="S23" s="285"/>
      <c r="T23" s="311"/>
      <c r="U23" s="285"/>
      <c r="V23" s="311"/>
      <c r="W23" s="285"/>
      <c r="X23" s="311"/>
      <c r="Y23" s="285"/>
      <c r="Z23" s="323"/>
      <c r="AA23" s="285"/>
      <c r="AB23" s="311"/>
      <c r="AC23" s="291"/>
      <c r="AD23" s="311"/>
      <c r="AE23" s="285"/>
      <c r="AF23" s="311"/>
      <c r="AG23" s="285"/>
      <c r="AH23" s="311"/>
      <c r="AI23" s="283"/>
      <c r="AJ23" s="305"/>
    </row>
    <row r="24" spans="3:34" ht="15.75">
      <c r="C24" s="53"/>
      <c r="D24" s="53"/>
      <c r="E24" s="54"/>
      <c r="F24" s="17"/>
      <c r="G24" s="297"/>
      <c r="H24" s="322"/>
      <c r="I24" s="299"/>
      <c r="J24" s="322"/>
      <c r="K24" s="299"/>
      <c r="L24" s="322"/>
      <c r="M24" s="299"/>
      <c r="N24" s="322"/>
      <c r="O24" s="299"/>
      <c r="P24" s="322"/>
      <c r="Q24" s="297"/>
      <c r="R24" s="322"/>
      <c r="S24" s="297"/>
      <c r="T24" s="322"/>
      <c r="U24" s="297"/>
      <c r="V24" s="322"/>
      <c r="W24" s="297"/>
      <c r="X24" s="322"/>
      <c r="Y24" s="297"/>
      <c r="Z24" s="324"/>
      <c r="AA24" s="297"/>
      <c r="AB24" s="322"/>
      <c r="AC24" s="299"/>
      <c r="AD24" s="322"/>
      <c r="AE24" s="297"/>
      <c r="AF24" s="312"/>
      <c r="AG24" s="286"/>
      <c r="AH24" s="312"/>
    </row>
    <row r="25" spans="3:34" ht="18" customHeight="1">
      <c r="C25" s="93" t="s">
        <v>94</v>
      </c>
      <c r="D25" s="78" t="s">
        <v>97</v>
      </c>
      <c r="E25" s="78"/>
      <c r="F25" s="79"/>
      <c r="G25" s="287"/>
      <c r="H25" s="313"/>
      <c r="I25" s="293"/>
      <c r="J25" s="313"/>
      <c r="K25" s="293"/>
      <c r="L25" s="313"/>
      <c r="M25" s="293"/>
      <c r="N25" s="313"/>
      <c r="O25" s="293"/>
      <c r="P25" s="313"/>
      <c r="Q25" s="287"/>
      <c r="R25" s="313"/>
      <c r="S25" s="287"/>
      <c r="T25" s="313"/>
      <c r="U25" s="287"/>
      <c r="V25" s="313"/>
      <c r="W25" s="287"/>
      <c r="X25" s="313"/>
      <c r="Y25" s="287"/>
      <c r="Z25" s="325"/>
      <c r="AA25" s="287"/>
      <c r="AB25" s="313"/>
      <c r="AC25" s="293"/>
      <c r="AD25" s="313"/>
      <c r="AE25" s="287"/>
      <c r="AF25" s="313"/>
      <c r="AG25" s="287"/>
      <c r="AH25" s="329"/>
    </row>
    <row r="26" spans="3:34" ht="18" customHeight="1">
      <c r="C26" s="255"/>
      <c r="D26" s="479"/>
      <c r="E26" s="480"/>
      <c r="F26" s="480"/>
      <c r="G26" s="480"/>
      <c r="H26" s="480"/>
      <c r="I26" s="480"/>
      <c r="J26" s="480"/>
      <c r="K26" s="480"/>
      <c r="L26" s="480"/>
      <c r="M26" s="480"/>
      <c r="N26" s="480"/>
      <c r="O26" s="480"/>
      <c r="P26" s="480"/>
      <c r="Q26" s="480"/>
      <c r="R26" s="480"/>
      <c r="S26" s="480"/>
      <c r="T26" s="480"/>
      <c r="U26" s="480"/>
      <c r="V26" s="480"/>
      <c r="W26" s="480"/>
      <c r="X26" s="480"/>
      <c r="Y26" s="480"/>
      <c r="Z26" s="480"/>
      <c r="AA26" s="480"/>
      <c r="AB26" s="480"/>
      <c r="AC26" s="480"/>
      <c r="AD26" s="480"/>
      <c r="AE26" s="480"/>
      <c r="AF26" s="480"/>
      <c r="AG26" s="480"/>
      <c r="AH26" s="481"/>
    </row>
    <row r="27" spans="3:34" ht="18" customHeight="1">
      <c r="C27" s="255"/>
      <c r="D27" s="475"/>
      <c r="E27" s="477"/>
      <c r="F27" s="477"/>
      <c r="G27" s="477"/>
      <c r="H27" s="477"/>
      <c r="I27" s="477"/>
      <c r="J27" s="477"/>
      <c r="K27" s="477"/>
      <c r="L27" s="477"/>
      <c r="M27" s="477"/>
      <c r="N27" s="477"/>
      <c r="O27" s="477"/>
      <c r="P27" s="477"/>
      <c r="Q27" s="477"/>
      <c r="R27" s="477"/>
      <c r="S27" s="477"/>
      <c r="T27" s="477"/>
      <c r="U27" s="477"/>
      <c r="V27" s="477"/>
      <c r="W27" s="477"/>
      <c r="X27" s="477"/>
      <c r="Y27" s="477"/>
      <c r="Z27" s="477"/>
      <c r="AA27" s="477"/>
      <c r="AB27" s="477"/>
      <c r="AC27" s="477"/>
      <c r="AD27" s="477"/>
      <c r="AE27" s="477"/>
      <c r="AF27" s="477"/>
      <c r="AG27" s="477"/>
      <c r="AH27" s="478"/>
    </row>
    <row r="28" spans="3:34" ht="18" customHeight="1">
      <c r="C28" s="255"/>
      <c r="D28" s="475"/>
      <c r="E28" s="477"/>
      <c r="F28" s="477"/>
      <c r="G28" s="477"/>
      <c r="H28" s="477"/>
      <c r="I28" s="477"/>
      <c r="J28" s="477"/>
      <c r="K28" s="477"/>
      <c r="L28" s="477"/>
      <c r="M28" s="477"/>
      <c r="N28" s="477"/>
      <c r="O28" s="477"/>
      <c r="P28" s="477"/>
      <c r="Q28" s="477"/>
      <c r="R28" s="477"/>
      <c r="S28" s="477"/>
      <c r="T28" s="477"/>
      <c r="U28" s="477"/>
      <c r="V28" s="477"/>
      <c r="W28" s="477"/>
      <c r="X28" s="477"/>
      <c r="Y28" s="477"/>
      <c r="Z28" s="477"/>
      <c r="AA28" s="477"/>
      <c r="AB28" s="477"/>
      <c r="AC28" s="477"/>
      <c r="AD28" s="477"/>
      <c r="AE28" s="477"/>
      <c r="AF28" s="477"/>
      <c r="AG28" s="477"/>
      <c r="AH28" s="478"/>
    </row>
    <row r="29" spans="3:34" ht="18" customHeight="1">
      <c r="C29" s="255"/>
      <c r="D29" s="475"/>
      <c r="E29" s="485"/>
      <c r="F29" s="485"/>
      <c r="G29" s="485"/>
      <c r="H29" s="485"/>
      <c r="I29" s="485"/>
      <c r="J29" s="485"/>
      <c r="K29" s="485"/>
      <c r="L29" s="485"/>
      <c r="M29" s="485"/>
      <c r="N29" s="485"/>
      <c r="O29" s="485"/>
      <c r="P29" s="485"/>
      <c r="Q29" s="485"/>
      <c r="R29" s="485"/>
      <c r="S29" s="485"/>
      <c r="T29" s="485"/>
      <c r="U29" s="485"/>
      <c r="V29" s="485"/>
      <c r="W29" s="485"/>
      <c r="X29" s="485"/>
      <c r="Y29" s="485"/>
      <c r="Z29" s="485"/>
      <c r="AA29" s="485"/>
      <c r="AB29" s="485"/>
      <c r="AC29" s="485"/>
      <c r="AD29" s="485"/>
      <c r="AE29" s="485"/>
      <c r="AF29" s="485"/>
      <c r="AG29" s="485"/>
      <c r="AH29" s="330"/>
    </row>
    <row r="30" spans="3:34" ht="18" customHeight="1">
      <c r="C30" s="255"/>
      <c r="D30" s="475"/>
      <c r="E30" s="485"/>
      <c r="F30" s="485"/>
      <c r="G30" s="485"/>
      <c r="H30" s="485"/>
      <c r="I30" s="485"/>
      <c r="J30" s="485"/>
      <c r="K30" s="485"/>
      <c r="L30" s="485"/>
      <c r="M30" s="485"/>
      <c r="N30" s="485"/>
      <c r="O30" s="485"/>
      <c r="P30" s="485"/>
      <c r="Q30" s="485"/>
      <c r="R30" s="485"/>
      <c r="S30" s="485"/>
      <c r="T30" s="485"/>
      <c r="U30" s="485"/>
      <c r="V30" s="485"/>
      <c r="W30" s="485"/>
      <c r="X30" s="485"/>
      <c r="Y30" s="485"/>
      <c r="Z30" s="485"/>
      <c r="AA30" s="485"/>
      <c r="AB30" s="485"/>
      <c r="AC30" s="485"/>
      <c r="AD30" s="485"/>
      <c r="AE30" s="485"/>
      <c r="AF30" s="485"/>
      <c r="AG30" s="485"/>
      <c r="AH30" s="330"/>
    </row>
    <row r="31" spans="3:34" ht="18" customHeight="1">
      <c r="C31" s="255"/>
      <c r="D31" s="475"/>
      <c r="E31" s="485"/>
      <c r="F31" s="485"/>
      <c r="G31" s="485"/>
      <c r="H31" s="485"/>
      <c r="I31" s="485"/>
      <c r="J31" s="485"/>
      <c r="K31" s="485"/>
      <c r="L31" s="485"/>
      <c r="M31" s="485"/>
      <c r="N31" s="485"/>
      <c r="O31" s="485"/>
      <c r="P31" s="485"/>
      <c r="Q31" s="485"/>
      <c r="R31" s="485"/>
      <c r="S31" s="485"/>
      <c r="T31" s="485"/>
      <c r="U31" s="485"/>
      <c r="V31" s="485"/>
      <c r="W31" s="485"/>
      <c r="X31" s="485"/>
      <c r="Y31" s="485"/>
      <c r="Z31" s="485"/>
      <c r="AA31" s="485"/>
      <c r="AB31" s="485"/>
      <c r="AC31" s="485"/>
      <c r="AD31" s="485"/>
      <c r="AE31" s="485"/>
      <c r="AF31" s="485"/>
      <c r="AG31" s="485"/>
      <c r="AH31" s="330"/>
    </row>
    <row r="32" spans="3:34" ht="18" customHeight="1">
      <c r="C32" s="255"/>
      <c r="D32" s="475"/>
      <c r="E32" s="485"/>
      <c r="F32" s="485"/>
      <c r="G32" s="485"/>
      <c r="H32" s="485"/>
      <c r="I32" s="485"/>
      <c r="J32" s="485"/>
      <c r="K32" s="485"/>
      <c r="L32" s="485"/>
      <c r="M32" s="485"/>
      <c r="N32" s="485"/>
      <c r="O32" s="485"/>
      <c r="P32" s="485"/>
      <c r="Q32" s="485"/>
      <c r="R32" s="485"/>
      <c r="S32" s="485"/>
      <c r="T32" s="485"/>
      <c r="U32" s="485"/>
      <c r="V32" s="485"/>
      <c r="W32" s="485"/>
      <c r="X32" s="485"/>
      <c r="Y32" s="485"/>
      <c r="Z32" s="485"/>
      <c r="AA32" s="485"/>
      <c r="AB32" s="485"/>
      <c r="AC32" s="485"/>
      <c r="AD32" s="485"/>
      <c r="AE32" s="485"/>
      <c r="AF32" s="485"/>
      <c r="AG32" s="485"/>
      <c r="AH32" s="330"/>
    </row>
    <row r="33" spans="3:34" ht="18" customHeight="1">
      <c r="C33" s="255"/>
      <c r="D33" s="475"/>
      <c r="E33" s="485"/>
      <c r="F33" s="485"/>
      <c r="G33" s="485"/>
      <c r="H33" s="485"/>
      <c r="I33" s="485"/>
      <c r="J33" s="485"/>
      <c r="K33" s="485"/>
      <c r="L33" s="485"/>
      <c r="M33" s="485"/>
      <c r="N33" s="485"/>
      <c r="O33" s="485"/>
      <c r="P33" s="485"/>
      <c r="Q33" s="485"/>
      <c r="R33" s="485"/>
      <c r="S33" s="485"/>
      <c r="T33" s="485"/>
      <c r="U33" s="485"/>
      <c r="V33" s="485"/>
      <c r="W33" s="485"/>
      <c r="X33" s="485"/>
      <c r="Y33" s="485"/>
      <c r="Z33" s="485"/>
      <c r="AA33" s="485"/>
      <c r="AB33" s="485"/>
      <c r="AC33" s="485"/>
      <c r="AD33" s="485"/>
      <c r="AE33" s="485"/>
      <c r="AF33" s="485"/>
      <c r="AG33" s="485"/>
      <c r="AH33" s="330"/>
    </row>
    <row r="34" spans="3:34" ht="18" customHeight="1">
      <c r="C34" s="255"/>
      <c r="D34" s="475"/>
      <c r="E34" s="485"/>
      <c r="F34" s="485"/>
      <c r="G34" s="485"/>
      <c r="H34" s="485"/>
      <c r="I34" s="485"/>
      <c r="J34" s="485"/>
      <c r="K34" s="485"/>
      <c r="L34" s="485"/>
      <c r="M34" s="485"/>
      <c r="N34" s="485"/>
      <c r="O34" s="485"/>
      <c r="P34" s="485"/>
      <c r="Q34" s="485"/>
      <c r="R34" s="485"/>
      <c r="S34" s="485"/>
      <c r="T34" s="485"/>
      <c r="U34" s="485"/>
      <c r="V34" s="485"/>
      <c r="W34" s="485"/>
      <c r="X34" s="485"/>
      <c r="Y34" s="485"/>
      <c r="Z34" s="485"/>
      <c r="AA34" s="485"/>
      <c r="AB34" s="485"/>
      <c r="AC34" s="485"/>
      <c r="AD34" s="485"/>
      <c r="AE34" s="485"/>
      <c r="AF34" s="485"/>
      <c r="AG34" s="485"/>
      <c r="AH34" s="330"/>
    </row>
    <row r="35" spans="3:34" ht="18" customHeight="1">
      <c r="C35" s="255"/>
      <c r="D35" s="475"/>
      <c r="E35" s="485"/>
      <c r="F35" s="485"/>
      <c r="G35" s="485"/>
      <c r="H35" s="485"/>
      <c r="I35" s="485"/>
      <c r="J35" s="485"/>
      <c r="K35" s="485"/>
      <c r="L35" s="485"/>
      <c r="M35" s="485"/>
      <c r="N35" s="485"/>
      <c r="O35" s="485"/>
      <c r="P35" s="485"/>
      <c r="Q35" s="485"/>
      <c r="R35" s="485"/>
      <c r="S35" s="485"/>
      <c r="T35" s="485"/>
      <c r="U35" s="485"/>
      <c r="V35" s="485"/>
      <c r="W35" s="485"/>
      <c r="X35" s="485"/>
      <c r="Y35" s="485"/>
      <c r="Z35" s="485"/>
      <c r="AA35" s="485"/>
      <c r="AB35" s="485"/>
      <c r="AC35" s="485"/>
      <c r="AD35" s="485"/>
      <c r="AE35" s="485"/>
      <c r="AF35" s="485"/>
      <c r="AG35" s="485"/>
      <c r="AH35" s="330"/>
    </row>
    <row r="36" spans="3:34" ht="18" customHeight="1">
      <c r="C36" s="255"/>
      <c r="D36" s="475"/>
      <c r="E36" s="485"/>
      <c r="F36" s="485"/>
      <c r="G36" s="485"/>
      <c r="H36" s="485"/>
      <c r="I36" s="485"/>
      <c r="J36" s="485"/>
      <c r="K36" s="485"/>
      <c r="L36" s="485"/>
      <c r="M36" s="485"/>
      <c r="N36" s="485"/>
      <c r="O36" s="485"/>
      <c r="P36" s="485"/>
      <c r="Q36" s="485"/>
      <c r="R36" s="485"/>
      <c r="S36" s="485"/>
      <c r="T36" s="485"/>
      <c r="U36" s="485"/>
      <c r="V36" s="485"/>
      <c r="W36" s="485"/>
      <c r="X36" s="485"/>
      <c r="Y36" s="485"/>
      <c r="Z36" s="485"/>
      <c r="AA36" s="485"/>
      <c r="AB36" s="485"/>
      <c r="AC36" s="485"/>
      <c r="AD36" s="485"/>
      <c r="AE36" s="485"/>
      <c r="AF36" s="485"/>
      <c r="AG36" s="485"/>
      <c r="AH36" s="330"/>
    </row>
    <row r="37" spans="3:34" ht="18" customHeight="1">
      <c r="C37" s="255"/>
      <c r="D37" s="475"/>
      <c r="E37" s="485"/>
      <c r="F37" s="485"/>
      <c r="G37" s="485"/>
      <c r="H37" s="485"/>
      <c r="I37" s="485"/>
      <c r="J37" s="485"/>
      <c r="K37" s="485"/>
      <c r="L37" s="485"/>
      <c r="M37" s="485"/>
      <c r="N37" s="485"/>
      <c r="O37" s="485"/>
      <c r="P37" s="485"/>
      <c r="Q37" s="485"/>
      <c r="R37" s="485"/>
      <c r="S37" s="485"/>
      <c r="T37" s="485"/>
      <c r="U37" s="485"/>
      <c r="V37" s="485"/>
      <c r="W37" s="485"/>
      <c r="X37" s="485"/>
      <c r="Y37" s="485"/>
      <c r="Z37" s="485"/>
      <c r="AA37" s="485"/>
      <c r="AB37" s="485"/>
      <c r="AC37" s="485"/>
      <c r="AD37" s="485"/>
      <c r="AE37" s="485"/>
      <c r="AF37" s="485"/>
      <c r="AG37" s="485"/>
      <c r="AH37" s="330"/>
    </row>
    <row r="38" spans="3:34" ht="18" customHeight="1">
      <c r="C38" s="255"/>
      <c r="D38" s="475"/>
      <c r="E38" s="485"/>
      <c r="F38" s="485"/>
      <c r="G38" s="485"/>
      <c r="H38" s="485"/>
      <c r="I38" s="485"/>
      <c r="J38" s="485"/>
      <c r="K38" s="485"/>
      <c r="L38" s="485"/>
      <c r="M38" s="485"/>
      <c r="N38" s="485"/>
      <c r="O38" s="485"/>
      <c r="P38" s="485"/>
      <c r="Q38" s="485"/>
      <c r="R38" s="485"/>
      <c r="S38" s="485"/>
      <c r="T38" s="485"/>
      <c r="U38" s="485"/>
      <c r="V38" s="485"/>
      <c r="W38" s="485"/>
      <c r="X38" s="485"/>
      <c r="Y38" s="485"/>
      <c r="Z38" s="485"/>
      <c r="AA38" s="485"/>
      <c r="AB38" s="485"/>
      <c r="AC38" s="485"/>
      <c r="AD38" s="485"/>
      <c r="AE38" s="485"/>
      <c r="AF38" s="485"/>
      <c r="AG38" s="485"/>
      <c r="AH38" s="330"/>
    </row>
    <row r="39" spans="3:34" ht="18" customHeight="1">
      <c r="C39" s="255"/>
      <c r="D39" s="475"/>
      <c r="E39" s="485"/>
      <c r="F39" s="485"/>
      <c r="G39" s="485"/>
      <c r="H39" s="485"/>
      <c r="I39" s="485"/>
      <c r="J39" s="485"/>
      <c r="K39" s="485"/>
      <c r="L39" s="485"/>
      <c r="M39" s="485"/>
      <c r="N39" s="485"/>
      <c r="O39" s="485"/>
      <c r="P39" s="485"/>
      <c r="Q39" s="485"/>
      <c r="R39" s="485"/>
      <c r="S39" s="485"/>
      <c r="T39" s="485"/>
      <c r="U39" s="485"/>
      <c r="V39" s="485"/>
      <c r="W39" s="485"/>
      <c r="X39" s="485"/>
      <c r="Y39" s="485"/>
      <c r="Z39" s="485"/>
      <c r="AA39" s="485"/>
      <c r="AB39" s="485"/>
      <c r="AC39" s="485"/>
      <c r="AD39" s="485"/>
      <c r="AE39" s="485"/>
      <c r="AF39" s="485"/>
      <c r="AG39" s="485"/>
      <c r="AH39" s="330"/>
    </row>
    <row r="40" spans="3:34" ht="18" customHeight="1">
      <c r="C40" s="255"/>
      <c r="D40" s="475"/>
      <c r="E40" s="485"/>
      <c r="F40" s="485"/>
      <c r="G40" s="485"/>
      <c r="H40" s="485"/>
      <c r="I40" s="485"/>
      <c r="J40" s="485"/>
      <c r="K40" s="485"/>
      <c r="L40" s="485"/>
      <c r="M40" s="485"/>
      <c r="N40" s="485"/>
      <c r="O40" s="485"/>
      <c r="P40" s="485"/>
      <c r="Q40" s="485"/>
      <c r="R40" s="485"/>
      <c r="S40" s="485"/>
      <c r="T40" s="485"/>
      <c r="U40" s="485"/>
      <c r="V40" s="485"/>
      <c r="W40" s="485"/>
      <c r="X40" s="485"/>
      <c r="Y40" s="485"/>
      <c r="Z40" s="485"/>
      <c r="AA40" s="485"/>
      <c r="AB40" s="485"/>
      <c r="AC40" s="485"/>
      <c r="AD40" s="485"/>
      <c r="AE40" s="485"/>
      <c r="AF40" s="485"/>
      <c r="AG40" s="485"/>
      <c r="AH40" s="330"/>
    </row>
    <row r="41" spans="3:34" ht="18" customHeight="1">
      <c r="C41" s="255"/>
      <c r="D41" s="475"/>
      <c r="E41" s="485"/>
      <c r="F41" s="485"/>
      <c r="G41" s="485"/>
      <c r="H41" s="485"/>
      <c r="I41" s="485"/>
      <c r="J41" s="485"/>
      <c r="K41" s="485"/>
      <c r="L41" s="485"/>
      <c r="M41" s="485"/>
      <c r="N41" s="485"/>
      <c r="O41" s="485"/>
      <c r="P41" s="485"/>
      <c r="Q41" s="485"/>
      <c r="R41" s="485"/>
      <c r="S41" s="485"/>
      <c r="T41" s="485"/>
      <c r="U41" s="485"/>
      <c r="V41" s="485"/>
      <c r="W41" s="485"/>
      <c r="X41" s="485"/>
      <c r="Y41" s="485"/>
      <c r="Z41" s="485"/>
      <c r="AA41" s="485"/>
      <c r="AB41" s="485"/>
      <c r="AC41" s="485"/>
      <c r="AD41" s="485"/>
      <c r="AE41" s="485"/>
      <c r="AF41" s="485"/>
      <c r="AG41" s="485"/>
      <c r="AH41" s="330"/>
    </row>
    <row r="42" spans="3:34" ht="18" customHeight="1">
      <c r="C42" s="255"/>
      <c r="D42" s="475"/>
      <c r="E42" s="485"/>
      <c r="F42" s="485"/>
      <c r="G42" s="485"/>
      <c r="H42" s="485"/>
      <c r="I42" s="485"/>
      <c r="J42" s="485"/>
      <c r="K42" s="485"/>
      <c r="L42" s="485"/>
      <c r="M42" s="485"/>
      <c r="N42" s="485"/>
      <c r="O42" s="485"/>
      <c r="P42" s="485"/>
      <c r="Q42" s="485"/>
      <c r="R42" s="485"/>
      <c r="S42" s="485"/>
      <c r="T42" s="485"/>
      <c r="U42" s="485"/>
      <c r="V42" s="485"/>
      <c r="W42" s="485"/>
      <c r="X42" s="485"/>
      <c r="Y42" s="485"/>
      <c r="Z42" s="485"/>
      <c r="AA42" s="485"/>
      <c r="AB42" s="485"/>
      <c r="AC42" s="485"/>
      <c r="AD42" s="485"/>
      <c r="AE42" s="485"/>
      <c r="AF42" s="485"/>
      <c r="AG42" s="485"/>
      <c r="AH42" s="330"/>
    </row>
    <row r="43" spans="3:34" ht="18" customHeight="1">
      <c r="C43" s="255"/>
      <c r="D43" s="475"/>
      <c r="E43" s="485"/>
      <c r="F43" s="485"/>
      <c r="G43" s="485"/>
      <c r="H43" s="485"/>
      <c r="I43" s="485"/>
      <c r="J43" s="485"/>
      <c r="K43" s="485"/>
      <c r="L43" s="485"/>
      <c r="M43" s="485"/>
      <c r="N43" s="485"/>
      <c r="O43" s="485"/>
      <c r="P43" s="485"/>
      <c r="Q43" s="485"/>
      <c r="R43" s="485"/>
      <c r="S43" s="485"/>
      <c r="T43" s="485"/>
      <c r="U43" s="485"/>
      <c r="V43" s="485"/>
      <c r="W43" s="485"/>
      <c r="X43" s="485"/>
      <c r="Y43" s="485"/>
      <c r="Z43" s="485"/>
      <c r="AA43" s="485"/>
      <c r="AB43" s="485"/>
      <c r="AC43" s="485"/>
      <c r="AD43" s="485"/>
      <c r="AE43" s="485"/>
      <c r="AF43" s="485"/>
      <c r="AG43" s="485"/>
      <c r="AH43" s="330"/>
    </row>
    <row r="44" spans="3:34" ht="18" customHeight="1">
      <c r="C44" s="255"/>
      <c r="D44" s="475"/>
      <c r="E44" s="485"/>
      <c r="F44" s="485"/>
      <c r="G44" s="485"/>
      <c r="H44" s="485"/>
      <c r="I44" s="485"/>
      <c r="J44" s="485"/>
      <c r="K44" s="485"/>
      <c r="L44" s="485"/>
      <c r="M44" s="485"/>
      <c r="N44" s="485"/>
      <c r="O44" s="485"/>
      <c r="P44" s="485"/>
      <c r="Q44" s="485"/>
      <c r="R44" s="485"/>
      <c r="S44" s="485"/>
      <c r="T44" s="485"/>
      <c r="U44" s="485"/>
      <c r="V44" s="485"/>
      <c r="W44" s="485"/>
      <c r="X44" s="485"/>
      <c r="Y44" s="485"/>
      <c r="Z44" s="485"/>
      <c r="AA44" s="485"/>
      <c r="AB44" s="485"/>
      <c r="AC44" s="485"/>
      <c r="AD44" s="485"/>
      <c r="AE44" s="485"/>
      <c r="AF44" s="485"/>
      <c r="AG44" s="485"/>
      <c r="AH44" s="330"/>
    </row>
    <row r="45" spans="3:34" ht="18" customHeight="1">
      <c r="C45" s="255"/>
      <c r="D45" s="475"/>
      <c r="E45" s="485"/>
      <c r="F45" s="485"/>
      <c r="G45" s="485"/>
      <c r="H45" s="485"/>
      <c r="I45" s="485"/>
      <c r="J45" s="485"/>
      <c r="K45" s="485"/>
      <c r="L45" s="485"/>
      <c r="M45" s="485"/>
      <c r="N45" s="485"/>
      <c r="O45" s="485"/>
      <c r="P45" s="485"/>
      <c r="Q45" s="485"/>
      <c r="R45" s="485"/>
      <c r="S45" s="485"/>
      <c r="T45" s="485"/>
      <c r="U45" s="485"/>
      <c r="V45" s="485"/>
      <c r="W45" s="485"/>
      <c r="X45" s="485"/>
      <c r="Y45" s="485"/>
      <c r="Z45" s="485"/>
      <c r="AA45" s="485"/>
      <c r="AB45" s="485"/>
      <c r="AC45" s="485"/>
      <c r="AD45" s="485"/>
      <c r="AE45" s="485"/>
      <c r="AF45" s="485"/>
      <c r="AG45" s="485"/>
      <c r="AH45" s="330"/>
    </row>
    <row r="46" spans="3:34" ht="18" customHeight="1">
      <c r="C46" s="256"/>
      <c r="D46" s="475"/>
      <c r="E46" s="485"/>
      <c r="F46" s="485"/>
      <c r="G46" s="485"/>
      <c r="H46" s="485"/>
      <c r="I46" s="485"/>
      <c r="J46" s="485"/>
      <c r="K46" s="485"/>
      <c r="L46" s="485"/>
      <c r="M46" s="485"/>
      <c r="N46" s="485"/>
      <c r="O46" s="485"/>
      <c r="P46" s="485"/>
      <c r="Q46" s="485"/>
      <c r="R46" s="485"/>
      <c r="S46" s="485"/>
      <c r="T46" s="485"/>
      <c r="U46" s="485"/>
      <c r="V46" s="485"/>
      <c r="W46" s="485"/>
      <c r="X46" s="485"/>
      <c r="Y46" s="485"/>
      <c r="Z46" s="485"/>
      <c r="AA46" s="485"/>
      <c r="AB46" s="485"/>
      <c r="AC46" s="485"/>
      <c r="AD46" s="485"/>
      <c r="AE46" s="485"/>
      <c r="AF46" s="485"/>
      <c r="AG46" s="485"/>
      <c r="AH46" s="330"/>
    </row>
    <row r="47" spans="3:34" ht="18" customHeight="1">
      <c r="C47" s="257"/>
      <c r="D47" s="482"/>
      <c r="E47" s="483"/>
      <c r="F47" s="483"/>
      <c r="G47" s="483"/>
      <c r="H47" s="483"/>
      <c r="I47" s="483"/>
      <c r="J47" s="483"/>
      <c r="K47" s="483"/>
      <c r="L47" s="483"/>
      <c r="M47" s="483"/>
      <c r="N47" s="483"/>
      <c r="O47" s="483"/>
      <c r="P47" s="483"/>
      <c r="Q47" s="483"/>
      <c r="R47" s="483"/>
      <c r="S47" s="483"/>
      <c r="T47" s="483"/>
      <c r="U47" s="483"/>
      <c r="V47" s="483"/>
      <c r="W47" s="483"/>
      <c r="X47" s="483"/>
      <c r="Y47" s="483"/>
      <c r="Z47" s="483"/>
      <c r="AA47" s="483"/>
      <c r="AB47" s="483"/>
      <c r="AC47" s="483"/>
      <c r="AD47" s="483"/>
      <c r="AE47" s="483"/>
      <c r="AF47" s="483"/>
      <c r="AG47" s="483"/>
      <c r="AH47" s="484"/>
    </row>
    <row r="48" spans="1:36" s="19" customFormat="1" ht="10.5" customHeight="1">
      <c r="A48" s="224"/>
      <c r="B48" s="225"/>
      <c r="C48" s="61"/>
      <c r="D48" s="61"/>
      <c r="E48"/>
      <c r="F48" s="11"/>
      <c r="G48" s="283"/>
      <c r="H48" s="305"/>
      <c r="I48" s="289"/>
      <c r="J48" s="305"/>
      <c r="K48" s="289"/>
      <c r="L48" s="305"/>
      <c r="M48" s="289"/>
      <c r="N48" s="305"/>
      <c r="O48" s="289"/>
      <c r="P48" s="305"/>
      <c r="Q48" s="283"/>
      <c r="R48" s="305"/>
      <c r="S48" s="283"/>
      <c r="T48" s="305"/>
      <c r="U48" s="283"/>
      <c r="V48" s="305"/>
      <c r="W48" s="283"/>
      <c r="X48" s="305"/>
      <c r="Y48" s="283"/>
      <c r="Z48" s="326"/>
      <c r="AA48" s="283"/>
      <c r="AB48" s="305"/>
      <c r="AC48" s="289"/>
      <c r="AD48" s="305"/>
      <c r="AE48" s="283"/>
      <c r="AF48" s="305"/>
      <c r="AG48" s="283"/>
      <c r="AH48" s="312"/>
      <c r="AI48" s="286"/>
      <c r="AJ48" s="312"/>
    </row>
    <row r="49" spans="1:36" s="19" customFormat="1" ht="12.75">
      <c r="A49" s="224"/>
      <c r="B49" s="225"/>
      <c r="C49" s="61"/>
      <c r="D49" s="61"/>
      <c r="E49"/>
      <c r="F49" s="11"/>
      <c r="G49" s="283"/>
      <c r="H49" s="305"/>
      <c r="I49" s="289"/>
      <c r="J49" s="305"/>
      <c r="K49" s="289"/>
      <c r="L49" s="305"/>
      <c r="M49" s="289"/>
      <c r="N49" s="305"/>
      <c r="O49" s="289"/>
      <c r="P49" s="305"/>
      <c r="Q49" s="283"/>
      <c r="R49" s="305"/>
      <c r="S49" s="283"/>
      <c r="T49" s="305"/>
      <c r="U49" s="283"/>
      <c r="V49" s="305"/>
      <c r="W49" s="283"/>
      <c r="X49" s="305"/>
      <c r="Y49" s="283"/>
      <c r="Z49" s="305"/>
      <c r="AA49" s="283"/>
      <c r="AB49" s="305"/>
      <c r="AC49" s="289"/>
      <c r="AD49" s="305"/>
      <c r="AE49" s="283"/>
      <c r="AF49" s="305"/>
      <c r="AG49" s="283"/>
      <c r="AH49" s="312"/>
      <c r="AI49" s="286"/>
      <c r="AJ49" s="312"/>
    </row>
    <row r="50" spans="1:36" s="19" customFormat="1" ht="12.75">
      <c r="A50" s="224"/>
      <c r="B50" s="225"/>
      <c r="C50" s="61"/>
      <c r="D50" s="61"/>
      <c r="E50"/>
      <c r="F50"/>
      <c r="G50" s="283"/>
      <c r="H50" s="305"/>
      <c r="I50" s="289"/>
      <c r="J50" s="305"/>
      <c r="K50" s="289"/>
      <c r="L50" s="305"/>
      <c r="M50" s="289"/>
      <c r="N50" s="305"/>
      <c r="O50" s="289"/>
      <c r="P50" s="305"/>
      <c r="Q50" s="283"/>
      <c r="R50" s="305"/>
      <c r="S50" s="283"/>
      <c r="T50" s="305"/>
      <c r="U50" s="283"/>
      <c r="V50" s="305"/>
      <c r="W50" s="283"/>
      <c r="X50" s="305"/>
      <c r="Y50" s="283"/>
      <c r="Z50" s="305"/>
      <c r="AA50" s="283"/>
      <c r="AB50" s="305"/>
      <c r="AC50" s="289"/>
      <c r="AD50" s="305"/>
      <c r="AE50" s="283"/>
      <c r="AF50" s="305"/>
      <c r="AG50" s="283"/>
      <c r="AH50" s="312"/>
      <c r="AI50" s="286"/>
      <c r="AJ50" s="312"/>
    </row>
    <row r="51" spans="3:4" ht="12.75">
      <c r="C51" s="61"/>
      <c r="D51" s="61"/>
    </row>
    <row r="52" spans="3:33" ht="12.75">
      <c r="C52" s="7"/>
      <c r="D52" s="7"/>
      <c r="E52" s="7"/>
      <c r="F52" s="7"/>
      <c r="G52" s="286"/>
      <c r="H52" s="312"/>
      <c r="I52" s="292"/>
      <c r="J52" s="312"/>
      <c r="K52" s="292"/>
      <c r="L52" s="312"/>
      <c r="M52" s="292"/>
      <c r="N52" s="312"/>
      <c r="O52" s="292"/>
      <c r="P52" s="312"/>
      <c r="Q52" s="286"/>
      <c r="R52" s="312"/>
      <c r="S52" s="286"/>
      <c r="T52" s="312"/>
      <c r="U52" s="286"/>
      <c r="V52" s="312"/>
      <c r="W52" s="286"/>
      <c r="X52" s="312"/>
      <c r="Y52" s="286"/>
      <c r="Z52" s="312"/>
      <c r="AA52" s="286"/>
      <c r="AB52" s="312"/>
      <c r="AC52" s="292"/>
      <c r="AD52" s="312"/>
      <c r="AE52" s="286"/>
      <c r="AF52" s="312"/>
      <c r="AG52" s="286"/>
    </row>
  </sheetData>
  <sheetProtection sheet="1" objects="1" scenarios="1" formatCells="0" formatColumns="0" formatRows="0" insertColumns="0"/>
  <mergeCells count="25">
    <mergeCell ref="D47:AH47"/>
    <mergeCell ref="D43:AG43"/>
    <mergeCell ref="D44:AG44"/>
    <mergeCell ref="D45:AG45"/>
    <mergeCell ref="D46:AG46"/>
    <mergeCell ref="D39:AG39"/>
    <mergeCell ref="D41:AG41"/>
    <mergeCell ref="D40:AG40"/>
    <mergeCell ref="D42:AG42"/>
    <mergeCell ref="D35:AG35"/>
    <mergeCell ref="D36:AG36"/>
    <mergeCell ref="D37:AG37"/>
    <mergeCell ref="D38:AG38"/>
    <mergeCell ref="D31:AG31"/>
    <mergeCell ref="D32:AG32"/>
    <mergeCell ref="D33:AG33"/>
    <mergeCell ref="D34:AG34"/>
    <mergeCell ref="D29:AG29"/>
    <mergeCell ref="D30:AG30"/>
    <mergeCell ref="D27:AH27"/>
    <mergeCell ref="D28:AH28"/>
    <mergeCell ref="C6:AG6"/>
    <mergeCell ref="D26:AH26"/>
    <mergeCell ref="D20:AH20"/>
    <mergeCell ref="D21:AH21"/>
  </mergeCells>
  <conditionalFormatting sqref="G9 Q9 S9 U9 W9 Y9 AA9 AE9 AG9">
    <cfRule type="cellIs" priority="1" dxfId="0" operator="lessThan" stopIfTrue="1">
      <formula>G11+G12+G14+G15+G16</formula>
    </cfRule>
  </conditionalFormatting>
  <printOptions horizontalCentered="1"/>
  <pageMargins left="0.25" right="0.25" top="0.79" bottom="1" header="0.5" footer="0.5"/>
  <pageSetup fitToHeight="2" horizontalDpi="600" verticalDpi="600" orientation="landscape" paperSize="9" scale="79" r:id="rId3"/>
  <headerFooter alignWithMargins="0">
    <oddFooter>&amp;C&amp;"Arial,Regular"&amp;8UNSD/UNEP Questionnaire 2008 on Environment Statistics - Water Section - p.&amp;P</oddFooter>
  </headerFooter>
  <rowBreaks count="1" manualBreakCount="1">
    <brk id="22" min="2" max="23" man="1"/>
  </rowBreaks>
  <legacyDrawing r:id="rId2"/>
</worksheet>
</file>

<file path=xl/worksheets/sheet9.xml><?xml version="1.0" encoding="utf-8"?>
<worksheet xmlns="http://schemas.openxmlformats.org/spreadsheetml/2006/main" xmlns:r="http://schemas.openxmlformats.org/officeDocument/2006/relationships">
  <sheetPr codeName="Sheet9"/>
  <dimension ref="A1:AJ53"/>
  <sheetViews>
    <sheetView showGridLines="0" zoomScale="83" zoomScaleNormal="83" zoomScaleSheetLayoutView="85" workbookViewId="0" topLeftCell="C4">
      <selection activeCell="AG13" sqref="AG13"/>
    </sheetView>
  </sheetViews>
  <sheetFormatPr defaultColWidth="9.33203125" defaultRowHeight="12.75"/>
  <cols>
    <col min="1" max="1" width="3.33203125" style="194" hidden="1" customWidth="1"/>
    <col min="2" max="2" width="2.33203125" style="195" hidden="1" customWidth="1"/>
    <col min="3" max="3" width="8.33203125" style="0" customWidth="1"/>
    <col min="4" max="4" width="6.33203125" style="0" customWidth="1"/>
    <col min="5" max="5" width="31.66015625" style="0" customWidth="1"/>
    <col min="6" max="6" width="11.5" style="0" bestFit="1" customWidth="1"/>
    <col min="7" max="7" width="8" style="283" customWidth="1"/>
    <col min="8" max="8" width="1.83203125" style="305" customWidth="1"/>
    <col min="9" max="9" width="8" style="289" customWidth="1"/>
    <col min="10" max="10" width="1.83203125" style="305" customWidth="1"/>
    <col min="11" max="11" width="8" style="289" customWidth="1"/>
    <col min="12" max="12" width="1.83203125" style="305" customWidth="1"/>
    <col min="13" max="13" width="8" style="289" customWidth="1"/>
    <col min="14" max="14" width="1.83203125" style="305" customWidth="1"/>
    <col min="15" max="15" width="8" style="289" customWidth="1"/>
    <col min="16" max="16" width="1.83203125" style="305" customWidth="1"/>
    <col min="17" max="17" width="8" style="283" customWidth="1"/>
    <col min="18" max="18" width="1.83203125" style="305" customWidth="1"/>
    <col min="19" max="19" width="8" style="283" customWidth="1"/>
    <col min="20" max="20" width="1.83203125" style="305" customWidth="1"/>
    <col min="21" max="21" width="8" style="283" customWidth="1"/>
    <col min="22" max="22" width="1.83203125" style="305" customWidth="1"/>
    <col min="23" max="23" width="8" style="283" customWidth="1"/>
    <col min="24" max="24" width="1.83203125" style="305" customWidth="1"/>
    <col min="25" max="25" width="8" style="283" customWidth="1"/>
    <col min="26" max="26" width="1.83203125" style="305" customWidth="1"/>
    <col min="27" max="27" width="8" style="283" customWidth="1"/>
    <col min="28" max="28" width="1.83203125" style="305" customWidth="1"/>
    <col min="29" max="29" width="8" style="289" customWidth="1"/>
    <col min="30" max="30" width="1.83203125" style="305" customWidth="1"/>
    <col min="31" max="31" width="8" style="283" customWidth="1"/>
    <col min="32" max="32" width="1.83203125" style="305" customWidth="1"/>
    <col min="33" max="33" width="8" style="283" customWidth="1"/>
    <col min="34" max="34" width="1.83203125" style="305" customWidth="1"/>
    <col min="35" max="35" width="8" style="283" customWidth="1"/>
    <col min="36" max="36" width="9.33203125" style="305" customWidth="1"/>
  </cols>
  <sheetData>
    <row r="1" spans="1:36" s="61" customFormat="1" ht="15.75">
      <c r="A1" s="211"/>
      <c r="B1" s="195">
        <v>0</v>
      </c>
      <c r="C1" s="175" t="s">
        <v>96</v>
      </c>
      <c r="D1" s="175"/>
      <c r="E1" s="177"/>
      <c r="F1" s="177"/>
      <c r="G1" s="296"/>
      <c r="H1" s="317"/>
      <c r="I1" s="298"/>
      <c r="J1" s="317"/>
      <c r="K1" s="298"/>
      <c r="L1" s="317"/>
      <c r="M1" s="298"/>
      <c r="N1" s="317"/>
      <c r="O1" s="298"/>
      <c r="P1" s="317"/>
      <c r="Q1" s="296"/>
      <c r="R1" s="317"/>
      <c r="S1" s="296"/>
      <c r="T1" s="317"/>
      <c r="U1" s="296"/>
      <c r="V1" s="317"/>
      <c r="W1" s="296"/>
      <c r="X1" s="317"/>
      <c r="Y1" s="296"/>
      <c r="Z1" s="317"/>
      <c r="AA1" s="296"/>
      <c r="AB1" s="317"/>
      <c r="AC1" s="298"/>
      <c r="AD1" s="317"/>
      <c r="AE1" s="296"/>
      <c r="AF1" s="317"/>
      <c r="AG1" s="296"/>
      <c r="AH1" s="317"/>
      <c r="AI1" s="283"/>
      <c r="AJ1" s="305"/>
    </row>
    <row r="2" spans="5:7" ht="12.75" customHeight="1">
      <c r="E2" s="1"/>
      <c r="F2" s="1"/>
      <c r="G2" s="286"/>
    </row>
    <row r="3" spans="1:34" s="201" customFormat="1" ht="15">
      <c r="A3" s="194"/>
      <c r="B3" s="195">
        <v>92</v>
      </c>
      <c r="C3" s="196" t="s">
        <v>98</v>
      </c>
      <c r="D3" s="196"/>
      <c r="E3" s="196" t="s">
        <v>297</v>
      </c>
      <c r="F3" s="197"/>
      <c r="G3" s="284"/>
      <c r="H3" s="306"/>
      <c r="I3" s="290"/>
      <c r="J3" s="306"/>
      <c r="K3" s="349" t="s">
        <v>99</v>
      </c>
      <c r="L3" s="314"/>
      <c r="M3" s="284"/>
      <c r="N3" s="314"/>
      <c r="O3" s="284"/>
      <c r="P3" s="314"/>
      <c r="Q3" s="284"/>
      <c r="R3" s="314"/>
      <c r="S3" s="284"/>
      <c r="T3" s="314"/>
      <c r="U3" s="284"/>
      <c r="V3" s="314"/>
      <c r="W3" s="290"/>
      <c r="X3" s="306"/>
      <c r="Y3" s="349" t="s">
        <v>101</v>
      </c>
      <c r="Z3" s="314"/>
      <c r="AA3" s="284"/>
      <c r="AB3" s="314"/>
      <c r="AC3" s="284"/>
      <c r="AD3" s="314"/>
      <c r="AE3" s="348"/>
      <c r="AF3" s="348"/>
      <c r="AG3" s="348"/>
      <c r="AH3" s="199"/>
    </row>
    <row r="4" spans="1:34" s="201" customFormat="1" ht="15">
      <c r="A4" s="194"/>
      <c r="B4" s="195"/>
      <c r="C4" s="202" t="s">
        <v>87</v>
      </c>
      <c r="D4" s="202"/>
      <c r="E4" s="204"/>
      <c r="F4" s="205"/>
      <c r="G4" s="294"/>
      <c r="H4" s="306"/>
      <c r="I4" s="290"/>
      <c r="J4" s="306"/>
      <c r="K4" s="349" t="s">
        <v>100</v>
      </c>
      <c r="L4" s="315"/>
      <c r="M4" s="294"/>
      <c r="N4" s="315"/>
      <c r="O4" s="294"/>
      <c r="P4" s="315"/>
      <c r="Q4" s="294"/>
      <c r="R4" s="315"/>
      <c r="S4" s="294"/>
      <c r="T4" s="314"/>
      <c r="U4" s="294"/>
      <c r="V4" s="315"/>
      <c r="W4" s="290"/>
      <c r="X4" s="306"/>
      <c r="Y4" s="350" t="s">
        <v>93</v>
      </c>
      <c r="Z4" s="315"/>
      <c r="AA4" s="284"/>
      <c r="AB4" s="314"/>
      <c r="AC4" s="284"/>
      <c r="AD4" s="314"/>
      <c r="AE4" s="199"/>
      <c r="AF4" s="199"/>
      <c r="AG4" s="199"/>
      <c r="AH4" s="199"/>
    </row>
    <row r="5" spans="3:33" ht="12.75" customHeight="1">
      <c r="C5" s="8"/>
      <c r="D5" s="8"/>
      <c r="E5" s="3"/>
      <c r="F5" s="23"/>
      <c r="G5" s="286"/>
      <c r="H5" s="312"/>
      <c r="I5" s="292"/>
      <c r="J5" s="312"/>
      <c r="K5" s="292"/>
      <c r="L5" s="312"/>
      <c r="M5" s="292"/>
      <c r="N5" s="312"/>
      <c r="O5" s="292"/>
      <c r="P5" s="312"/>
      <c r="AA5" s="286"/>
      <c r="AB5" s="312"/>
      <c r="AC5" s="292"/>
      <c r="AD5" s="312"/>
      <c r="AG5" s="300"/>
    </row>
    <row r="6" spans="1:36" s="61" customFormat="1" ht="31.5" customHeight="1">
      <c r="A6" s="211"/>
      <c r="B6" s="195">
        <v>70</v>
      </c>
      <c r="C6" s="460" t="s">
        <v>277</v>
      </c>
      <c r="D6" s="460"/>
      <c r="E6" s="461"/>
      <c r="F6" s="461"/>
      <c r="G6" s="461"/>
      <c r="H6" s="462"/>
      <c r="I6" s="462"/>
      <c r="J6" s="462"/>
      <c r="K6" s="462"/>
      <c r="L6" s="462"/>
      <c r="M6" s="462"/>
      <c r="N6" s="462"/>
      <c r="O6" s="462"/>
      <c r="P6" s="462"/>
      <c r="Q6" s="461"/>
      <c r="R6" s="462"/>
      <c r="S6" s="461"/>
      <c r="T6" s="462"/>
      <c r="U6" s="461"/>
      <c r="V6" s="462"/>
      <c r="W6" s="461"/>
      <c r="X6" s="462"/>
      <c r="Y6" s="461"/>
      <c r="Z6" s="462"/>
      <c r="AA6" s="461"/>
      <c r="AB6" s="462"/>
      <c r="AC6" s="462"/>
      <c r="AD6" s="462"/>
      <c r="AE6" s="461"/>
      <c r="AF6" s="462"/>
      <c r="AG6" s="461"/>
      <c r="AH6" s="334"/>
      <c r="AI6" s="283"/>
      <c r="AJ6" s="305"/>
    </row>
    <row r="7" spans="5:25" ht="22.5" customHeight="1">
      <c r="E7" s="2"/>
      <c r="F7" s="12"/>
      <c r="W7" s="397" t="s">
        <v>167</v>
      </c>
      <c r="Y7" s="397"/>
    </row>
    <row r="8" spans="2:36" ht="18" customHeight="1">
      <c r="B8" s="195">
        <v>2</v>
      </c>
      <c r="C8" s="76" t="s">
        <v>122</v>
      </c>
      <c r="D8" s="76" t="s">
        <v>76</v>
      </c>
      <c r="E8" s="76" t="s">
        <v>85</v>
      </c>
      <c r="F8" s="76" t="s">
        <v>89</v>
      </c>
      <c r="G8" s="240">
        <v>1990</v>
      </c>
      <c r="H8" s="345"/>
      <c r="I8" s="240">
        <v>1995</v>
      </c>
      <c r="J8" s="345"/>
      <c r="K8" s="240">
        <v>1996</v>
      </c>
      <c r="L8" s="345"/>
      <c r="M8" s="240">
        <v>1997</v>
      </c>
      <c r="N8" s="345"/>
      <c r="O8" s="240">
        <v>1998</v>
      </c>
      <c r="P8" s="345"/>
      <c r="Q8" s="240">
        <v>1999</v>
      </c>
      <c r="R8" s="345"/>
      <c r="S8" s="240">
        <v>2000</v>
      </c>
      <c r="T8" s="345"/>
      <c r="U8" s="240">
        <v>2001</v>
      </c>
      <c r="V8" s="345"/>
      <c r="W8" s="240">
        <v>2002</v>
      </c>
      <c r="X8" s="345"/>
      <c r="Y8" s="240">
        <v>2003</v>
      </c>
      <c r="Z8" s="345"/>
      <c r="AA8" s="240">
        <v>2004</v>
      </c>
      <c r="AB8" s="345"/>
      <c r="AC8" s="240">
        <v>2005</v>
      </c>
      <c r="AD8" s="345"/>
      <c r="AE8" s="240">
        <v>2006</v>
      </c>
      <c r="AF8" s="345"/>
      <c r="AG8" s="240">
        <v>2007</v>
      </c>
      <c r="AH8" s="345"/>
      <c r="AI8" s="346"/>
      <c r="AJ8" s="347"/>
    </row>
    <row r="9" spans="1:36" s="109" customFormat="1" ht="24.75" customHeight="1">
      <c r="A9" s="228"/>
      <c r="B9" s="195">
        <v>5011</v>
      </c>
      <c r="C9" s="72"/>
      <c r="D9" s="72"/>
      <c r="E9" s="104" t="s">
        <v>303</v>
      </c>
      <c r="F9" s="72"/>
      <c r="G9" s="258"/>
      <c r="H9" s="332"/>
      <c r="I9" s="267"/>
      <c r="J9" s="332"/>
      <c r="K9" s="267"/>
      <c r="L9" s="332"/>
      <c r="M9" s="267"/>
      <c r="N9" s="332"/>
      <c r="O9" s="267"/>
      <c r="P9" s="332"/>
      <c r="Q9" s="258"/>
      <c r="R9" s="332"/>
      <c r="S9" s="258"/>
      <c r="T9" s="332"/>
      <c r="U9" s="258"/>
      <c r="V9" s="332"/>
      <c r="W9" s="258"/>
      <c r="X9" s="332"/>
      <c r="Y9" s="258"/>
      <c r="Z9" s="332"/>
      <c r="AA9" s="258"/>
      <c r="AB9" s="332"/>
      <c r="AC9" s="267"/>
      <c r="AD9" s="332"/>
      <c r="AE9" s="258"/>
      <c r="AF9" s="332"/>
      <c r="AG9" s="258"/>
      <c r="AH9" s="332"/>
      <c r="AI9" s="237"/>
      <c r="AJ9" s="331"/>
    </row>
    <row r="10" spans="2:36" ht="17.25" customHeight="1">
      <c r="B10" s="223">
        <v>285</v>
      </c>
      <c r="C10" s="45"/>
      <c r="D10" s="32">
        <v>1</v>
      </c>
      <c r="E10" s="70" t="s">
        <v>166</v>
      </c>
      <c r="F10" s="32" t="s">
        <v>78</v>
      </c>
      <c r="G10" s="246"/>
      <c r="H10" s="309"/>
      <c r="I10" s="276"/>
      <c r="J10" s="309"/>
      <c r="K10" s="276"/>
      <c r="L10" s="309"/>
      <c r="M10" s="276"/>
      <c r="N10" s="309"/>
      <c r="O10" s="276"/>
      <c r="P10" s="309"/>
      <c r="Q10" s="246"/>
      <c r="R10" s="309"/>
      <c r="S10" s="246"/>
      <c r="T10" s="309"/>
      <c r="U10" s="246"/>
      <c r="V10" s="309"/>
      <c r="W10" s="246"/>
      <c r="X10" s="309"/>
      <c r="Y10" s="246"/>
      <c r="Z10" s="309"/>
      <c r="AA10" s="246"/>
      <c r="AB10" s="309"/>
      <c r="AC10" s="276"/>
      <c r="AD10" s="309"/>
      <c r="AE10" s="246"/>
      <c r="AF10" s="309"/>
      <c r="AG10" s="246">
        <v>2</v>
      </c>
      <c r="AH10" s="308"/>
      <c r="AI10" s="237"/>
      <c r="AJ10" s="331"/>
    </row>
    <row r="11" spans="2:36" ht="17.25" customHeight="1">
      <c r="B11" s="223">
        <v>286</v>
      </c>
      <c r="C11" s="45" t="s">
        <v>124</v>
      </c>
      <c r="D11" s="32">
        <v>2</v>
      </c>
      <c r="E11" s="70" t="s">
        <v>83</v>
      </c>
      <c r="F11" s="32" t="s">
        <v>104</v>
      </c>
      <c r="G11" s="246"/>
      <c r="H11" s="309"/>
      <c r="I11" s="276"/>
      <c r="J11" s="309"/>
      <c r="K11" s="276"/>
      <c r="L11" s="309"/>
      <c r="M11" s="276"/>
      <c r="N11" s="309"/>
      <c r="O11" s="276"/>
      <c r="P11" s="309"/>
      <c r="Q11" s="246"/>
      <c r="R11" s="309"/>
      <c r="S11" s="246"/>
      <c r="T11" s="309"/>
      <c r="U11" s="246"/>
      <c r="V11" s="309"/>
      <c r="W11" s="246"/>
      <c r="X11" s="309"/>
      <c r="Y11" s="246"/>
      <c r="Z11" s="309"/>
      <c r="AA11" s="246"/>
      <c r="AB11" s="309"/>
      <c r="AC11" s="276"/>
      <c r="AD11" s="309"/>
      <c r="AE11" s="246"/>
      <c r="AF11" s="309"/>
      <c r="AG11" s="246">
        <v>100</v>
      </c>
      <c r="AH11" s="308"/>
      <c r="AI11" s="237"/>
      <c r="AJ11" s="331"/>
    </row>
    <row r="12" spans="2:36" ht="17.25" customHeight="1">
      <c r="B12" s="223">
        <v>287</v>
      </c>
      <c r="C12" s="45" t="s">
        <v>124</v>
      </c>
      <c r="D12" s="32">
        <v>3</v>
      </c>
      <c r="E12" s="70" t="s">
        <v>84</v>
      </c>
      <c r="F12" s="32" t="s">
        <v>81</v>
      </c>
      <c r="G12" s="246"/>
      <c r="H12" s="309"/>
      <c r="I12" s="276"/>
      <c r="J12" s="309"/>
      <c r="K12" s="276"/>
      <c r="L12" s="309"/>
      <c r="M12" s="276"/>
      <c r="N12" s="309"/>
      <c r="O12" s="276"/>
      <c r="P12" s="309"/>
      <c r="Q12" s="246"/>
      <c r="R12" s="309"/>
      <c r="S12" s="246"/>
      <c r="T12" s="309"/>
      <c r="U12" s="246"/>
      <c r="V12" s="309"/>
      <c r="W12" s="246"/>
      <c r="X12" s="309"/>
      <c r="Y12" s="246"/>
      <c r="Z12" s="309"/>
      <c r="AA12" s="246"/>
      <c r="AB12" s="309"/>
      <c r="AC12" s="276"/>
      <c r="AD12" s="309"/>
      <c r="AE12" s="246"/>
      <c r="AF12" s="309"/>
      <c r="AG12" s="246"/>
      <c r="AH12" s="308"/>
      <c r="AI12" s="237"/>
      <c r="AJ12" s="331"/>
    </row>
    <row r="13" spans="2:36" ht="17.25" customHeight="1">
      <c r="B13" s="223">
        <v>288</v>
      </c>
      <c r="C13" s="45"/>
      <c r="D13" s="32">
        <v>4</v>
      </c>
      <c r="E13" s="70" t="s">
        <v>79</v>
      </c>
      <c r="F13" s="32" t="s">
        <v>82</v>
      </c>
      <c r="G13" s="246"/>
      <c r="H13" s="309"/>
      <c r="I13" s="276"/>
      <c r="J13" s="309"/>
      <c r="K13" s="276"/>
      <c r="L13" s="309"/>
      <c r="M13" s="276"/>
      <c r="N13" s="309"/>
      <c r="O13" s="276"/>
      <c r="P13" s="309"/>
      <c r="Q13" s="246"/>
      <c r="R13" s="309"/>
      <c r="S13" s="246"/>
      <c r="T13" s="309"/>
      <c r="U13" s="246"/>
      <c r="V13" s="309"/>
      <c r="W13" s="246"/>
      <c r="X13" s="309"/>
      <c r="Y13" s="246"/>
      <c r="Z13" s="309"/>
      <c r="AA13" s="246"/>
      <c r="AB13" s="309"/>
      <c r="AC13" s="276"/>
      <c r="AD13" s="309"/>
      <c r="AE13" s="246"/>
      <c r="AF13" s="309"/>
      <c r="AG13" s="246">
        <v>100</v>
      </c>
      <c r="AH13" s="308"/>
      <c r="AI13" s="237"/>
      <c r="AJ13" s="331"/>
    </row>
    <row r="14" spans="2:36" ht="17.25" customHeight="1">
      <c r="B14" s="223">
        <v>289</v>
      </c>
      <c r="C14" s="45"/>
      <c r="D14" s="32">
        <v>5</v>
      </c>
      <c r="E14" s="70" t="s">
        <v>80</v>
      </c>
      <c r="F14" s="32" t="s">
        <v>81</v>
      </c>
      <c r="G14" s="246"/>
      <c r="H14" s="309"/>
      <c r="I14" s="276"/>
      <c r="J14" s="309"/>
      <c r="K14" s="276"/>
      <c r="L14" s="309"/>
      <c r="M14" s="276"/>
      <c r="N14" s="309"/>
      <c r="O14" s="276"/>
      <c r="P14" s="309"/>
      <c r="Q14" s="246"/>
      <c r="R14" s="309"/>
      <c r="S14" s="246"/>
      <c r="T14" s="309"/>
      <c r="U14" s="246"/>
      <c r="V14" s="309"/>
      <c r="W14" s="246"/>
      <c r="X14" s="309"/>
      <c r="Y14" s="246"/>
      <c r="Z14" s="309"/>
      <c r="AA14" s="246"/>
      <c r="AB14" s="309"/>
      <c r="AC14" s="276"/>
      <c r="AD14" s="309"/>
      <c r="AE14" s="246"/>
      <c r="AF14" s="309"/>
      <c r="AG14" s="246"/>
      <c r="AH14" s="308"/>
      <c r="AI14" s="237"/>
      <c r="AJ14" s="331"/>
    </row>
    <row r="15" spans="1:36" s="109" customFormat="1" ht="24.75" customHeight="1">
      <c r="A15" s="228"/>
      <c r="B15" s="223">
        <v>5012</v>
      </c>
      <c r="C15" s="72"/>
      <c r="D15" s="72"/>
      <c r="E15" s="104" t="s">
        <v>304</v>
      </c>
      <c r="F15" s="72"/>
      <c r="G15" s="258"/>
      <c r="H15" s="332"/>
      <c r="I15" s="267"/>
      <c r="J15" s="332"/>
      <c r="K15" s="267"/>
      <c r="L15" s="332"/>
      <c r="M15" s="267"/>
      <c r="N15" s="332"/>
      <c r="O15" s="267"/>
      <c r="P15" s="332"/>
      <c r="Q15" s="258"/>
      <c r="R15" s="332"/>
      <c r="S15" s="258"/>
      <c r="T15" s="332"/>
      <c r="U15" s="258"/>
      <c r="V15" s="332"/>
      <c r="W15" s="258"/>
      <c r="X15" s="332"/>
      <c r="Y15" s="258"/>
      <c r="Z15" s="332"/>
      <c r="AA15" s="258"/>
      <c r="AB15" s="332"/>
      <c r="AC15" s="267"/>
      <c r="AD15" s="332"/>
      <c r="AE15" s="258"/>
      <c r="AF15" s="332"/>
      <c r="AG15" s="258"/>
      <c r="AH15" s="332"/>
      <c r="AI15" s="237"/>
      <c r="AJ15" s="331"/>
    </row>
    <row r="16" spans="2:36" ht="17.25" customHeight="1">
      <c r="B16" s="223">
        <v>290</v>
      </c>
      <c r="C16" s="32"/>
      <c r="D16" s="32">
        <v>6</v>
      </c>
      <c r="E16" s="70" t="s">
        <v>166</v>
      </c>
      <c r="F16" s="32" t="s">
        <v>78</v>
      </c>
      <c r="G16" s="246"/>
      <c r="H16" s="309"/>
      <c r="I16" s="276"/>
      <c r="J16" s="309"/>
      <c r="K16" s="276"/>
      <c r="L16" s="309"/>
      <c r="M16" s="276"/>
      <c r="N16" s="309"/>
      <c r="O16" s="276"/>
      <c r="P16" s="309"/>
      <c r="Q16" s="246"/>
      <c r="R16" s="309"/>
      <c r="S16" s="246"/>
      <c r="T16" s="309"/>
      <c r="U16" s="246"/>
      <c r="V16" s="309"/>
      <c r="W16" s="246"/>
      <c r="X16" s="309"/>
      <c r="Y16" s="246"/>
      <c r="Z16" s="309"/>
      <c r="AA16" s="246"/>
      <c r="AB16" s="309"/>
      <c r="AC16" s="276"/>
      <c r="AD16" s="309"/>
      <c r="AE16" s="246"/>
      <c r="AF16" s="309"/>
      <c r="AG16" s="246">
        <v>2</v>
      </c>
      <c r="AH16" s="308"/>
      <c r="AI16" s="237"/>
      <c r="AJ16" s="331"/>
    </row>
    <row r="17" spans="2:36" ht="17.25" customHeight="1">
      <c r="B17" s="223">
        <v>291</v>
      </c>
      <c r="C17" s="45" t="s">
        <v>124</v>
      </c>
      <c r="D17" s="32">
        <v>7</v>
      </c>
      <c r="E17" s="70" t="s">
        <v>83</v>
      </c>
      <c r="F17" s="32" t="s">
        <v>104</v>
      </c>
      <c r="G17" s="246"/>
      <c r="H17" s="309"/>
      <c r="I17" s="276"/>
      <c r="J17" s="309"/>
      <c r="K17" s="276"/>
      <c r="L17" s="309"/>
      <c r="M17" s="276"/>
      <c r="N17" s="309"/>
      <c r="O17" s="276"/>
      <c r="P17" s="309"/>
      <c r="Q17" s="246"/>
      <c r="R17" s="309"/>
      <c r="S17" s="246"/>
      <c r="T17" s="309"/>
      <c r="U17" s="246"/>
      <c r="V17" s="309"/>
      <c r="W17" s="246"/>
      <c r="X17" s="309"/>
      <c r="Y17" s="246"/>
      <c r="Z17" s="309"/>
      <c r="AA17" s="246"/>
      <c r="AB17" s="309"/>
      <c r="AC17" s="276"/>
      <c r="AD17" s="309"/>
      <c r="AE17" s="246"/>
      <c r="AF17" s="309"/>
      <c r="AG17" s="246">
        <v>100</v>
      </c>
      <c r="AH17" s="308"/>
      <c r="AI17" s="237"/>
      <c r="AJ17" s="331"/>
    </row>
    <row r="18" spans="2:36" ht="17.25" customHeight="1">
      <c r="B18" s="223">
        <v>292</v>
      </c>
      <c r="C18" s="45" t="s">
        <v>124</v>
      </c>
      <c r="D18" s="32">
        <v>8</v>
      </c>
      <c r="E18" s="70" t="s">
        <v>84</v>
      </c>
      <c r="F18" s="32" t="s">
        <v>81</v>
      </c>
      <c r="G18" s="246"/>
      <c r="H18" s="309"/>
      <c r="I18" s="276"/>
      <c r="J18" s="309"/>
      <c r="K18" s="276"/>
      <c r="L18" s="309"/>
      <c r="M18" s="276"/>
      <c r="N18" s="309"/>
      <c r="O18" s="276"/>
      <c r="P18" s="309"/>
      <c r="Q18" s="246"/>
      <c r="R18" s="309"/>
      <c r="S18" s="246"/>
      <c r="T18" s="309"/>
      <c r="U18" s="246"/>
      <c r="V18" s="309"/>
      <c r="W18" s="246"/>
      <c r="X18" s="309"/>
      <c r="Y18" s="246"/>
      <c r="Z18" s="309"/>
      <c r="AA18" s="246"/>
      <c r="AB18" s="309"/>
      <c r="AC18" s="276"/>
      <c r="AD18" s="309"/>
      <c r="AE18" s="246"/>
      <c r="AF18" s="309"/>
      <c r="AG18" s="246"/>
      <c r="AH18" s="308"/>
      <c r="AI18" s="237"/>
      <c r="AJ18" s="331"/>
    </row>
    <row r="19" spans="2:36" ht="17.25" customHeight="1">
      <c r="B19" s="223">
        <v>293</v>
      </c>
      <c r="C19" s="45"/>
      <c r="D19" s="32">
        <v>9</v>
      </c>
      <c r="E19" s="70" t="s">
        <v>79</v>
      </c>
      <c r="F19" s="32" t="s">
        <v>82</v>
      </c>
      <c r="G19" s="246"/>
      <c r="H19" s="309"/>
      <c r="I19" s="276"/>
      <c r="J19" s="309"/>
      <c r="K19" s="276"/>
      <c r="L19" s="309"/>
      <c r="M19" s="276"/>
      <c r="N19" s="309"/>
      <c r="O19" s="276"/>
      <c r="P19" s="309"/>
      <c r="Q19" s="246"/>
      <c r="R19" s="309"/>
      <c r="S19" s="246"/>
      <c r="T19" s="309"/>
      <c r="U19" s="246"/>
      <c r="V19" s="309"/>
      <c r="W19" s="246"/>
      <c r="X19" s="309"/>
      <c r="Y19" s="246"/>
      <c r="Z19" s="309"/>
      <c r="AA19" s="246"/>
      <c r="AB19" s="309"/>
      <c r="AC19" s="276"/>
      <c r="AD19" s="309"/>
      <c r="AE19" s="246"/>
      <c r="AF19" s="309"/>
      <c r="AG19" s="246">
        <v>100</v>
      </c>
      <c r="AH19" s="308"/>
      <c r="AI19" s="237"/>
      <c r="AJ19" s="331"/>
    </row>
    <row r="20" spans="2:36" ht="17.25" customHeight="1">
      <c r="B20" s="223">
        <v>294</v>
      </c>
      <c r="C20" s="45"/>
      <c r="D20" s="32">
        <v>10</v>
      </c>
      <c r="E20" s="70" t="s">
        <v>80</v>
      </c>
      <c r="F20" s="32" t="s">
        <v>81</v>
      </c>
      <c r="G20" s="246"/>
      <c r="H20" s="309"/>
      <c r="I20" s="276"/>
      <c r="J20" s="309"/>
      <c r="K20" s="276"/>
      <c r="L20" s="309"/>
      <c r="M20" s="276"/>
      <c r="N20" s="309"/>
      <c r="O20" s="276"/>
      <c r="P20" s="309"/>
      <c r="Q20" s="246"/>
      <c r="R20" s="309"/>
      <c r="S20" s="246"/>
      <c r="T20" s="309"/>
      <c r="U20" s="246"/>
      <c r="V20" s="309"/>
      <c r="W20" s="246"/>
      <c r="X20" s="309"/>
      <c r="Y20" s="246"/>
      <c r="Z20" s="309"/>
      <c r="AA20" s="246"/>
      <c r="AB20" s="309"/>
      <c r="AC20" s="276"/>
      <c r="AD20" s="309"/>
      <c r="AE20" s="246"/>
      <c r="AF20" s="309"/>
      <c r="AG20" s="246"/>
      <c r="AH20" s="308"/>
      <c r="AI20" s="237"/>
      <c r="AJ20" s="331"/>
    </row>
    <row r="21" spans="1:36" s="109" customFormat="1" ht="20.25" customHeight="1">
      <c r="A21" s="228"/>
      <c r="B21" s="223">
        <v>5013</v>
      </c>
      <c r="C21" s="72"/>
      <c r="D21" s="72"/>
      <c r="E21" s="104" t="s">
        <v>305</v>
      </c>
      <c r="F21" s="72"/>
      <c r="G21" s="258"/>
      <c r="H21" s="332"/>
      <c r="I21" s="267"/>
      <c r="J21" s="332"/>
      <c r="K21" s="267"/>
      <c r="L21" s="332"/>
      <c r="M21" s="267"/>
      <c r="N21" s="332"/>
      <c r="O21" s="267"/>
      <c r="P21" s="332"/>
      <c r="Q21" s="258"/>
      <c r="R21" s="332"/>
      <c r="S21" s="258"/>
      <c r="T21" s="332"/>
      <c r="U21" s="258"/>
      <c r="V21" s="332"/>
      <c r="W21" s="258"/>
      <c r="X21" s="332"/>
      <c r="Y21" s="258"/>
      <c r="Z21" s="332"/>
      <c r="AA21" s="258"/>
      <c r="AB21" s="332"/>
      <c r="AC21" s="267"/>
      <c r="AD21" s="332"/>
      <c r="AE21" s="258"/>
      <c r="AF21" s="332"/>
      <c r="AG21" s="258"/>
      <c r="AH21" s="332"/>
      <c r="AI21" s="237"/>
      <c r="AJ21" s="331"/>
    </row>
    <row r="22" spans="1:36" s="111" customFormat="1" ht="17.25" customHeight="1">
      <c r="A22" s="229"/>
      <c r="B22" s="223">
        <v>295</v>
      </c>
      <c r="C22" s="46"/>
      <c r="D22" s="46">
        <v>11</v>
      </c>
      <c r="E22" s="110" t="s">
        <v>57</v>
      </c>
      <c r="F22" s="32" t="s">
        <v>81</v>
      </c>
      <c r="G22" s="252"/>
      <c r="H22" s="319"/>
      <c r="I22" s="277"/>
      <c r="J22" s="319"/>
      <c r="K22" s="277"/>
      <c r="L22" s="319"/>
      <c r="M22" s="277"/>
      <c r="N22" s="319"/>
      <c r="O22" s="277"/>
      <c r="P22" s="319"/>
      <c r="Q22" s="252"/>
      <c r="R22" s="319"/>
      <c r="S22" s="252"/>
      <c r="T22" s="319"/>
      <c r="U22" s="252"/>
      <c r="V22" s="319"/>
      <c r="W22" s="252"/>
      <c r="X22" s="319"/>
      <c r="Y22" s="252"/>
      <c r="Z22" s="319"/>
      <c r="AA22" s="252"/>
      <c r="AB22" s="319"/>
      <c r="AC22" s="277"/>
      <c r="AD22" s="319"/>
      <c r="AE22" s="252"/>
      <c r="AF22" s="319"/>
      <c r="AG22" s="252"/>
      <c r="AH22" s="319"/>
      <c r="AI22" s="260"/>
      <c r="AJ22" s="335"/>
    </row>
    <row r="23" spans="1:36" s="109" customFormat="1" ht="19.5" customHeight="1">
      <c r="A23" s="228"/>
      <c r="B23" s="223">
        <v>5014</v>
      </c>
      <c r="C23" s="112"/>
      <c r="D23" s="112"/>
      <c r="E23" s="113" t="s">
        <v>58</v>
      </c>
      <c r="F23" s="112"/>
      <c r="G23" s="259"/>
      <c r="H23" s="333"/>
      <c r="I23" s="280"/>
      <c r="J23" s="333"/>
      <c r="K23" s="280"/>
      <c r="L23" s="333"/>
      <c r="M23" s="280"/>
      <c r="N23" s="333"/>
      <c r="O23" s="280"/>
      <c r="P23" s="333"/>
      <c r="Q23" s="259"/>
      <c r="R23" s="333"/>
      <c r="S23" s="259"/>
      <c r="T23" s="333"/>
      <c r="U23" s="259"/>
      <c r="V23" s="333"/>
      <c r="W23" s="259"/>
      <c r="X23" s="333"/>
      <c r="Y23" s="259"/>
      <c r="Z23" s="333"/>
      <c r="AA23" s="259"/>
      <c r="AB23" s="333"/>
      <c r="AC23" s="280"/>
      <c r="AD23" s="333"/>
      <c r="AE23" s="259"/>
      <c r="AF23" s="333"/>
      <c r="AG23" s="259"/>
      <c r="AH23" s="333"/>
      <c r="AI23" s="237"/>
      <c r="AJ23" s="331"/>
    </row>
    <row r="24" spans="2:36" ht="23.25" customHeight="1">
      <c r="B24" s="218">
        <v>160</v>
      </c>
      <c r="C24" s="86"/>
      <c r="D24" s="85">
        <v>12</v>
      </c>
      <c r="E24" s="84" t="s">
        <v>268</v>
      </c>
      <c r="F24" s="85" t="s">
        <v>105</v>
      </c>
      <c r="G24" s="253"/>
      <c r="H24" s="320"/>
      <c r="I24" s="278"/>
      <c r="J24" s="320"/>
      <c r="K24" s="278"/>
      <c r="L24" s="320"/>
      <c r="M24" s="278"/>
      <c r="N24" s="320"/>
      <c r="O24" s="278"/>
      <c r="P24" s="320"/>
      <c r="Q24" s="253"/>
      <c r="R24" s="320"/>
      <c r="S24" s="253"/>
      <c r="T24" s="320"/>
      <c r="U24" s="253"/>
      <c r="V24" s="320"/>
      <c r="W24" s="253"/>
      <c r="X24" s="320"/>
      <c r="Y24" s="253"/>
      <c r="Z24" s="320"/>
      <c r="AA24" s="253"/>
      <c r="AB24" s="320"/>
      <c r="AC24" s="278"/>
      <c r="AD24" s="320"/>
      <c r="AE24" s="253"/>
      <c r="AF24" s="320"/>
      <c r="AG24" s="253"/>
      <c r="AH24" s="310"/>
      <c r="AI24" s="237"/>
      <c r="AJ24" s="331"/>
    </row>
    <row r="25" spans="3:34" ht="6" customHeight="1">
      <c r="C25" s="91"/>
      <c r="D25" s="44"/>
      <c r="E25" s="100"/>
      <c r="F25" s="44"/>
      <c r="G25" s="44"/>
      <c r="H25" s="321"/>
      <c r="I25" s="279"/>
      <c r="J25" s="321"/>
      <c r="K25" s="279"/>
      <c r="L25" s="321"/>
      <c r="M25" s="279"/>
      <c r="N25" s="321"/>
      <c r="O25" s="279"/>
      <c r="P25" s="321"/>
      <c r="Q25" s="44"/>
      <c r="R25" s="321"/>
      <c r="S25" s="44"/>
      <c r="T25" s="321"/>
      <c r="U25" s="44"/>
      <c r="V25" s="321"/>
      <c r="W25" s="44"/>
      <c r="X25" s="321"/>
      <c r="Y25" s="44"/>
      <c r="Z25" s="321"/>
      <c r="AA25" s="44"/>
      <c r="AB25" s="321"/>
      <c r="AC25" s="279"/>
      <c r="AD25" s="321"/>
      <c r="AE25" s="44"/>
      <c r="AF25" s="321"/>
      <c r="AG25" s="44"/>
      <c r="AH25" s="312"/>
    </row>
    <row r="26" spans="3:6" ht="14.25" customHeight="1">
      <c r="C26" s="3" t="s">
        <v>110</v>
      </c>
      <c r="D26" s="4"/>
      <c r="E26" s="26"/>
      <c r="F26" s="3"/>
    </row>
    <row r="27" spans="4:34" ht="29.25" customHeight="1">
      <c r="D27" s="469" t="s">
        <v>312</v>
      </c>
      <c r="E27" s="469"/>
      <c r="F27" s="469"/>
      <c r="G27" s="469"/>
      <c r="H27" s="469"/>
      <c r="I27" s="469"/>
      <c r="J27" s="469"/>
      <c r="K27" s="469"/>
      <c r="L27" s="469"/>
      <c r="M27" s="469"/>
      <c r="N27" s="469"/>
      <c r="O27" s="469"/>
      <c r="P27" s="469"/>
      <c r="Q27" s="469"/>
      <c r="R27" s="469"/>
      <c r="S27" s="469"/>
      <c r="T27" s="469"/>
      <c r="U27" s="469"/>
      <c r="V27" s="469"/>
      <c r="W27" s="469"/>
      <c r="X27" s="469"/>
      <c r="Y27" s="469"/>
      <c r="Z27" s="469"/>
      <c r="AA27" s="469"/>
      <c r="AB27" s="469"/>
      <c r="AC27" s="469"/>
      <c r="AD27" s="469"/>
      <c r="AE27" s="469"/>
      <c r="AF27" s="469"/>
      <c r="AG27" s="469"/>
      <c r="AH27" s="469"/>
    </row>
    <row r="28" spans="1:36" s="61" customFormat="1" ht="15.75">
      <c r="A28" s="211"/>
      <c r="B28" s="265">
        <v>1</v>
      </c>
      <c r="C28" s="182" t="s">
        <v>102</v>
      </c>
      <c r="D28" s="184"/>
      <c r="E28" s="182"/>
      <c r="F28" s="180"/>
      <c r="G28" s="285"/>
      <c r="H28" s="311"/>
      <c r="I28" s="291"/>
      <c r="J28" s="311"/>
      <c r="K28" s="291"/>
      <c r="L28" s="311"/>
      <c r="M28" s="291"/>
      <c r="N28" s="311"/>
      <c r="O28" s="291"/>
      <c r="P28" s="311"/>
      <c r="Q28" s="285"/>
      <c r="R28" s="311"/>
      <c r="S28" s="285"/>
      <c r="T28" s="311"/>
      <c r="U28" s="285"/>
      <c r="V28" s="311"/>
      <c r="W28" s="285"/>
      <c r="X28" s="311"/>
      <c r="Y28" s="285"/>
      <c r="Z28" s="323"/>
      <c r="AA28" s="285"/>
      <c r="AB28" s="311"/>
      <c r="AC28" s="291"/>
      <c r="AD28" s="311"/>
      <c r="AE28" s="285"/>
      <c r="AF28" s="311"/>
      <c r="AG28" s="285"/>
      <c r="AH28" s="311"/>
      <c r="AI28" s="283"/>
      <c r="AJ28" s="305"/>
    </row>
    <row r="29" spans="3:34" ht="15.75">
      <c r="C29" s="53"/>
      <c r="D29" s="53"/>
      <c r="E29" s="54"/>
      <c r="F29" s="17"/>
      <c r="G29" s="297"/>
      <c r="H29" s="322"/>
      <c r="I29" s="299"/>
      <c r="J29" s="322"/>
      <c r="K29" s="299"/>
      <c r="L29" s="322"/>
      <c r="M29" s="299"/>
      <c r="N29" s="322"/>
      <c r="O29" s="299"/>
      <c r="P29" s="322"/>
      <c r="Q29" s="297"/>
      <c r="R29" s="322"/>
      <c r="S29" s="297"/>
      <c r="T29" s="322"/>
      <c r="U29" s="297"/>
      <c r="V29" s="322"/>
      <c r="W29" s="297"/>
      <c r="X29" s="322"/>
      <c r="Y29" s="297"/>
      <c r="Z29" s="324"/>
      <c r="AA29" s="297"/>
      <c r="AB29" s="322"/>
      <c r="AC29" s="299"/>
      <c r="AD29" s="322"/>
      <c r="AE29" s="297"/>
      <c r="AF29" s="312"/>
      <c r="AG29" s="286"/>
      <c r="AH29" s="312"/>
    </row>
    <row r="30" spans="3:34" ht="18" customHeight="1">
      <c r="C30" s="93" t="s">
        <v>94</v>
      </c>
      <c r="D30" s="78" t="s">
        <v>97</v>
      </c>
      <c r="E30" s="78"/>
      <c r="F30" s="79"/>
      <c r="G30" s="287"/>
      <c r="H30" s="313"/>
      <c r="I30" s="293"/>
      <c r="J30" s="313"/>
      <c r="K30" s="293"/>
      <c r="L30" s="313"/>
      <c r="M30" s="293"/>
      <c r="N30" s="313"/>
      <c r="O30" s="293"/>
      <c r="P30" s="313"/>
      <c r="Q30" s="287"/>
      <c r="R30" s="313"/>
      <c r="S30" s="287"/>
      <c r="T30" s="313"/>
      <c r="U30" s="287"/>
      <c r="V30" s="313"/>
      <c r="W30" s="287"/>
      <c r="X30" s="313"/>
      <c r="Y30" s="287"/>
      <c r="Z30" s="325"/>
      <c r="AA30" s="287"/>
      <c r="AB30" s="313"/>
      <c r="AC30" s="293"/>
      <c r="AD30" s="313"/>
      <c r="AE30" s="287"/>
      <c r="AF30" s="313"/>
      <c r="AG30" s="287"/>
      <c r="AH30" s="329"/>
    </row>
    <row r="31" spans="3:34" ht="18" customHeight="1">
      <c r="C31" s="255"/>
      <c r="D31" s="479"/>
      <c r="E31" s="480"/>
      <c r="F31" s="480"/>
      <c r="G31" s="480"/>
      <c r="H31" s="480"/>
      <c r="I31" s="480"/>
      <c r="J31" s="480"/>
      <c r="K31" s="480"/>
      <c r="L31" s="480"/>
      <c r="M31" s="480"/>
      <c r="N31" s="480"/>
      <c r="O31" s="480"/>
      <c r="P31" s="480"/>
      <c r="Q31" s="480"/>
      <c r="R31" s="480"/>
      <c r="S31" s="480"/>
      <c r="T31" s="480"/>
      <c r="U31" s="480"/>
      <c r="V31" s="480"/>
      <c r="W31" s="480"/>
      <c r="X31" s="480"/>
      <c r="Y31" s="480"/>
      <c r="Z31" s="480"/>
      <c r="AA31" s="480"/>
      <c r="AB31" s="480"/>
      <c r="AC31" s="480"/>
      <c r="AD31" s="480"/>
      <c r="AE31" s="480"/>
      <c r="AF31" s="480"/>
      <c r="AG31" s="480"/>
      <c r="AH31" s="481"/>
    </row>
    <row r="32" spans="3:34" ht="18" customHeight="1">
      <c r="C32" s="255"/>
      <c r="D32" s="475"/>
      <c r="E32" s="477"/>
      <c r="F32" s="477"/>
      <c r="G32" s="477"/>
      <c r="H32" s="477"/>
      <c r="I32" s="477"/>
      <c r="J32" s="477"/>
      <c r="K32" s="477"/>
      <c r="L32" s="477"/>
      <c r="M32" s="477"/>
      <c r="N32" s="477"/>
      <c r="O32" s="477"/>
      <c r="P32" s="477"/>
      <c r="Q32" s="477"/>
      <c r="R32" s="477"/>
      <c r="S32" s="477"/>
      <c r="T32" s="477"/>
      <c r="U32" s="477"/>
      <c r="V32" s="477"/>
      <c r="W32" s="477"/>
      <c r="X32" s="477"/>
      <c r="Y32" s="477"/>
      <c r="Z32" s="477"/>
      <c r="AA32" s="477"/>
      <c r="AB32" s="477"/>
      <c r="AC32" s="477"/>
      <c r="AD32" s="477"/>
      <c r="AE32" s="477"/>
      <c r="AF32" s="477"/>
      <c r="AG32" s="477"/>
      <c r="AH32" s="478"/>
    </row>
    <row r="33" spans="3:34" ht="18" customHeight="1">
      <c r="C33" s="255"/>
      <c r="D33" s="475"/>
      <c r="E33" s="477"/>
      <c r="F33" s="477"/>
      <c r="G33" s="477"/>
      <c r="H33" s="477"/>
      <c r="I33" s="477"/>
      <c r="J33" s="477"/>
      <c r="K33" s="477"/>
      <c r="L33" s="477"/>
      <c r="M33" s="477"/>
      <c r="N33" s="477"/>
      <c r="O33" s="477"/>
      <c r="P33" s="477"/>
      <c r="Q33" s="477"/>
      <c r="R33" s="477"/>
      <c r="S33" s="477"/>
      <c r="T33" s="477"/>
      <c r="U33" s="477"/>
      <c r="V33" s="477"/>
      <c r="W33" s="477"/>
      <c r="X33" s="477"/>
      <c r="Y33" s="477"/>
      <c r="Z33" s="477"/>
      <c r="AA33" s="477"/>
      <c r="AB33" s="477"/>
      <c r="AC33" s="477"/>
      <c r="AD33" s="477"/>
      <c r="AE33" s="477"/>
      <c r="AF33" s="477"/>
      <c r="AG33" s="477"/>
      <c r="AH33" s="478"/>
    </row>
    <row r="34" spans="3:34" ht="18" customHeight="1">
      <c r="C34" s="255"/>
      <c r="D34" s="475"/>
      <c r="E34" s="485"/>
      <c r="F34" s="485"/>
      <c r="G34" s="485"/>
      <c r="H34" s="485"/>
      <c r="I34" s="485"/>
      <c r="J34" s="485"/>
      <c r="K34" s="485"/>
      <c r="L34" s="485"/>
      <c r="M34" s="485"/>
      <c r="N34" s="485"/>
      <c r="O34" s="485"/>
      <c r="P34" s="485"/>
      <c r="Q34" s="485"/>
      <c r="R34" s="485"/>
      <c r="S34" s="485"/>
      <c r="T34" s="485"/>
      <c r="U34" s="485"/>
      <c r="V34" s="485"/>
      <c r="W34" s="485"/>
      <c r="X34" s="485"/>
      <c r="Y34" s="485"/>
      <c r="Z34" s="485"/>
      <c r="AA34" s="485"/>
      <c r="AB34" s="485"/>
      <c r="AC34" s="485"/>
      <c r="AD34" s="485"/>
      <c r="AE34" s="485"/>
      <c r="AF34" s="485"/>
      <c r="AG34" s="485"/>
      <c r="AH34" s="330"/>
    </row>
    <row r="35" spans="3:34" ht="18" customHeight="1">
      <c r="C35" s="255"/>
      <c r="D35" s="475"/>
      <c r="E35" s="485"/>
      <c r="F35" s="485"/>
      <c r="G35" s="485"/>
      <c r="H35" s="485"/>
      <c r="I35" s="485"/>
      <c r="J35" s="485"/>
      <c r="K35" s="485"/>
      <c r="L35" s="485"/>
      <c r="M35" s="485"/>
      <c r="N35" s="485"/>
      <c r="O35" s="485"/>
      <c r="P35" s="485"/>
      <c r="Q35" s="485"/>
      <c r="R35" s="485"/>
      <c r="S35" s="485"/>
      <c r="T35" s="485"/>
      <c r="U35" s="485"/>
      <c r="V35" s="485"/>
      <c r="W35" s="485"/>
      <c r="X35" s="485"/>
      <c r="Y35" s="485"/>
      <c r="Z35" s="485"/>
      <c r="AA35" s="485"/>
      <c r="AB35" s="485"/>
      <c r="AC35" s="485"/>
      <c r="AD35" s="485"/>
      <c r="AE35" s="485"/>
      <c r="AF35" s="485"/>
      <c r="AG35" s="485"/>
      <c r="AH35" s="330"/>
    </row>
    <row r="36" spans="3:34" ht="18" customHeight="1">
      <c r="C36" s="255"/>
      <c r="D36" s="475"/>
      <c r="E36" s="485"/>
      <c r="F36" s="485"/>
      <c r="G36" s="485"/>
      <c r="H36" s="485"/>
      <c r="I36" s="485"/>
      <c r="J36" s="485"/>
      <c r="K36" s="485"/>
      <c r="L36" s="485"/>
      <c r="M36" s="485"/>
      <c r="N36" s="485"/>
      <c r="O36" s="485"/>
      <c r="P36" s="485"/>
      <c r="Q36" s="485"/>
      <c r="R36" s="485"/>
      <c r="S36" s="485"/>
      <c r="T36" s="485"/>
      <c r="U36" s="485"/>
      <c r="V36" s="485"/>
      <c r="W36" s="485"/>
      <c r="X36" s="485"/>
      <c r="Y36" s="485"/>
      <c r="Z36" s="485"/>
      <c r="AA36" s="485"/>
      <c r="AB36" s="485"/>
      <c r="AC36" s="485"/>
      <c r="AD36" s="485"/>
      <c r="AE36" s="485"/>
      <c r="AF36" s="485"/>
      <c r="AG36" s="485"/>
      <c r="AH36" s="330"/>
    </row>
    <row r="37" spans="3:34" ht="18" customHeight="1">
      <c r="C37" s="255"/>
      <c r="D37" s="475"/>
      <c r="E37" s="485"/>
      <c r="F37" s="485"/>
      <c r="G37" s="485"/>
      <c r="H37" s="485"/>
      <c r="I37" s="485"/>
      <c r="J37" s="485"/>
      <c r="K37" s="485"/>
      <c r="L37" s="485"/>
      <c r="M37" s="485"/>
      <c r="N37" s="485"/>
      <c r="O37" s="485"/>
      <c r="P37" s="485"/>
      <c r="Q37" s="485"/>
      <c r="R37" s="485"/>
      <c r="S37" s="485"/>
      <c r="T37" s="485"/>
      <c r="U37" s="485"/>
      <c r="V37" s="485"/>
      <c r="W37" s="485"/>
      <c r="X37" s="485"/>
      <c r="Y37" s="485"/>
      <c r="Z37" s="485"/>
      <c r="AA37" s="485"/>
      <c r="AB37" s="485"/>
      <c r="AC37" s="485"/>
      <c r="AD37" s="485"/>
      <c r="AE37" s="485"/>
      <c r="AF37" s="485"/>
      <c r="AG37" s="485"/>
      <c r="AH37" s="330"/>
    </row>
    <row r="38" spans="3:34" ht="18" customHeight="1">
      <c r="C38" s="255"/>
      <c r="D38" s="475"/>
      <c r="E38" s="485"/>
      <c r="F38" s="485"/>
      <c r="G38" s="485"/>
      <c r="H38" s="485"/>
      <c r="I38" s="485"/>
      <c r="J38" s="485"/>
      <c r="K38" s="485"/>
      <c r="L38" s="485"/>
      <c r="M38" s="485"/>
      <c r="N38" s="485"/>
      <c r="O38" s="485"/>
      <c r="P38" s="485"/>
      <c r="Q38" s="485"/>
      <c r="R38" s="485"/>
      <c r="S38" s="485"/>
      <c r="T38" s="485"/>
      <c r="U38" s="485"/>
      <c r="V38" s="485"/>
      <c r="W38" s="485"/>
      <c r="X38" s="485"/>
      <c r="Y38" s="485"/>
      <c r="Z38" s="485"/>
      <c r="AA38" s="485"/>
      <c r="AB38" s="485"/>
      <c r="AC38" s="485"/>
      <c r="AD38" s="485"/>
      <c r="AE38" s="485"/>
      <c r="AF38" s="485"/>
      <c r="AG38" s="485"/>
      <c r="AH38" s="330"/>
    </row>
    <row r="39" spans="3:34" ht="18" customHeight="1">
      <c r="C39" s="255"/>
      <c r="D39" s="475"/>
      <c r="E39" s="485"/>
      <c r="F39" s="485"/>
      <c r="G39" s="485"/>
      <c r="H39" s="485"/>
      <c r="I39" s="485"/>
      <c r="J39" s="485"/>
      <c r="K39" s="485"/>
      <c r="L39" s="485"/>
      <c r="M39" s="485"/>
      <c r="N39" s="485"/>
      <c r="O39" s="485"/>
      <c r="P39" s="485"/>
      <c r="Q39" s="485"/>
      <c r="R39" s="485"/>
      <c r="S39" s="485"/>
      <c r="T39" s="485"/>
      <c r="U39" s="485"/>
      <c r="V39" s="485"/>
      <c r="W39" s="485"/>
      <c r="X39" s="485"/>
      <c r="Y39" s="485"/>
      <c r="Z39" s="485"/>
      <c r="AA39" s="485"/>
      <c r="AB39" s="485"/>
      <c r="AC39" s="485"/>
      <c r="AD39" s="485"/>
      <c r="AE39" s="485"/>
      <c r="AF39" s="485"/>
      <c r="AG39" s="485"/>
      <c r="AH39" s="330"/>
    </row>
    <row r="40" spans="3:34" ht="18" customHeight="1">
      <c r="C40" s="255"/>
      <c r="D40" s="475"/>
      <c r="E40" s="485"/>
      <c r="F40" s="485"/>
      <c r="G40" s="485"/>
      <c r="H40" s="485"/>
      <c r="I40" s="485"/>
      <c r="J40" s="485"/>
      <c r="K40" s="485"/>
      <c r="L40" s="485"/>
      <c r="M40" s="485"/>
      <c r="N40" s="485"/>
      <c r="O40" s="485"/>
      <c r="P40" s="485"/>
      <c r="Q40" s="485"/>
      <c r="R40" s="485"/>
      <c r="S40" s="485"/>
      <c r="T40" s="485"/>
      <c r="U40" s="485"/>
      <c r="V40" s="485"/>
      <c r="W40" s="485"/>
      <c r="X40" s="485"/>
      <c r="Y40" s="485"/>
      <c r="Z40" s="485"/>
      <c r="AA40" s="485"/>
      <c r="AB40" s="485"/>
      <c r="AC40" s="485"/>
      <c r="AD40" s="485"/>
      <c r="AE40" s="485"/>
      <c r="AF40" s="485"/>
      <c r="AG40" s="485"/>
      <c r="AH40" s="330"/>
    </row>
    <row r="41" spans="3:34" ht="18" customHeight="1">
      <c r="C41" s="255"/>
      <c r="D41" s="475"/>
      <c r="E41" s="485"/>
      <c r="F41" s="485"/>
      <c r="G41" s="485"/>
      <c r="H41" s="485"/>
      <c r="I41" s="485"/>
      <c r="J41" s="485"/>
      <c r="K41" s="485"/>
      <c r="L41" s="485"/>
      <c r="M41" s="485"/>
      <c r="N41" s="485"/>
      <c r="O41" s="485"/>
      <c r="P41" s="485"/>
      <c r="Q41" s="485"/>
      <c r="R41" s="485"/>
      <c r="S41" s="485"/>
      <c r="T41" s="485"/>
      <c r="U41" s="485"/>
      <c r="V41" s="485"/>
      <c r="W41" s="485"/>
      <c r="X41" s="485"/>
      <c r="Y41" s="485"/>
      <c r="Z41" s="485"/>
      <c r="AA41" s="485"/>
      <c r="AB41" s="485"/>
      <c r="AC41" s="485"/>
      <c r="AD41" s="485"/>
      <c r="AE41" s="485"/>
      <c r="AF41" s="485"/>
      <c r="AG41" s="485"/>
      <c r="AH41" s="330"/>
    </row>
    <row r="42" spans="3:34" ht="18" customHeight="1">
      <c r="C42" s="255"/>
      <c r="D42" s="475"/>
      <c r="E42" s="485"/>
      <c r="F42" s="485"/>
      <c r="G42" s="485"/>
      <c r="H42" s="485"/>
      <c r="I42" s="485"/>
      <c r="J42" s="485"/>
      <c r="K42" s="485"/>
      <c r="L42" s="485"/>
      <c r="M42" s="485"/>
      <c r="N42" s="485"/>
      <c r="O42" s="485"/>
      <c r="P42" s="485"/>
      <c r="Q42" s="485"/>
      <c r="R42" s="485"/>
      <c r="S42" s="485"/>
      <c r="T42" s="485"/>
      <c r="U42" s="485"/>
      <c r="V42" s="485"/>
      <c r="W42" s="485"/>
      <c r="X42" s="485"/>
      <c r="Y42" s="485"/>
      <c r="Z42" s="485"/>
      <c r="AA42" s="485"/>
      <c r="AB42" s="485"/>
      <c r="AC42" s="485"/>
      <c r="AD42" s="485"/>
      <c r="AE42" s="485"/>
      <c r="AF42" s="485"/>
      <c r="AG42" s="485"/>
      <c r="AH42" s="330"/>
    </row>
    <row r="43" spans="3:34" ht="18" customHeight="1">
      <c r="C43" s="255"/>
      <c r="D43" s="475"/>
      <c r="E43" s="485"/>
      <c r="F43" s="485"/>
      <c r="G43" s="485"/>
      <c r="H43" s="485"/>
      <c r="I43" s="485"/>
      <c r="J43" s="485"/>
      <c r="K43" s="485"/>
      <c r="L43" s="485"/>
      <c r="M43" s="485"/>
      <c r="N43" s="485"/>
      <c r="O43" s="485"/>
      <c r="P43" s="485"/>
      <c r="Q43" s="485"/>
      <c r="R43" s="485"/>
      <c r="S43" s="485"/>
      <c r="T43" s="485"/>
      <c r="U43" s="485"/>
      <c r="V43" s="485"/>
      <c r="W43" s="485"/>
      <c r="X43" s="485"/>
      <c r="Y43" s="485"/>
      <c r="Z43" s="485"/>
      <c r="AA43" s="485"/>
      <c r="AB43" s="485"/>
      <c r="AC43" s="485"/>
      <c r="AD43" s="485"/>
      <c r="AE43" s="485"/>
      <c r="AF43" s="485"/>
      <c r="AG43" s="485"/>
      <c r="AH43" s="330"/>
    </row>
    <row r="44" spans="3:34" ht="18" customHeight="1">
      <c r="C44" s="255"/>
      <c r="D44" s="475"/>
      <c r="E44" s="485"/>
      <c r="F44" s="485"/>
      <c r="G44" s="485"/>
      <c r="H44" s="485"/>
      <c r="I44" s="485"/>
      <c r="J44" s="485"/>
      <c r="K44" s="485"/>
      <c r="L44" s="485"/>
      <c r="M44" s="485"/>
      <c r="N44" s="485"/>
      <c r="O44" s="485"/>
      <c r="P44" s="485"/>
      <c r="Q44" s="485"/>
      <c r="R44" s="485"/>
      <c r="S44" s="485"/>
      <c r="T44" s="485"/>
      <c r="U44" s="485"/>
      <c r="V44" s="485"/>
      <c r="W44" s="485"/>
      <c r="X44" s="485"/>
      <c r="Y44" s="485"/>
      <c r="Z44" s="485"/>
      <c r="AA44" s="485"/>
      <c r="AB44" s="485"/>
      <c r="AC44" s="485"/>
      <c r="AD44" s="485"/>
      <c r="AE44" s="485"/>
      <c r="AF44" s="485"/>
      <c r="AG44" s="485"/>
      <c r="AH44" s="330"/>
    </row>
    <row r="45" spans="3:34" ht="18" customHeight="1">
      <c r="C45" s="255"/>
      <c r="D45" s="475"/>
      <c r="E45" s="485"/>
      <c r="F45" s="485"/>
      <c r="G45" s="485"/>
      <c r="H45" s="485"/>
      <c r="I45" s="485"/>
      <c r="J45" s="485"/>
      <c r="K45" s="485"/>
      <c r="L45" s="485"/>
      <c r="M45" s="485"/>
      <c r="N45" s="485"/>
      <c r="O45" s="485"/>
      <c r="P45" s="485"/>
      <c r="Q45" s="485"/>
      <c r="R45" s="485"/>
      <c r="S45" s="485"/>
      <c r="T45" s="485"/>
      <c r="U45" s="485"/>
      <c r="V45" s="485"/>
      <c r="W45" s="485"/>
      <c r="X45" s="485"/>
      <c r="Y45" s="485"/>
      <c r="Z45" s="485"/>
      <c r="AA45" s="485"/>
      <c r="AB45" s="485"/>
      <c r="AC45" s="485"/>
      <c r="AD45" s="485"/>
      <c r="AE45" s="485"/>
      <c r="AF45" s="485"/>
      <c r="AG45" s="485"/>
      <c r="AH45" s="330"/>
    </row>
    <row r="46" spans="3:34" ht="18" customHeight="1">
      <c r="C46" s="255"/>
      <c r="D46" s="475"/>
      <c r="E46" s="485"/>
      <c r="F46" s="485"/>
      <c r="G46" s="485"/>
      <c r="H46" s="485"/>
      <c r="I46" s="485"/>
      <c r="J46" s="485"/>
      <c r="K46" s="485"/>
      <c r="L46" s="485"/>
      <c r="M46" s="485"/>
      <c r="N46" s="485"/>
      <c r="O46" s="485"/>
      <c r="P46" s="485"/>
      <c r="Q46" s="485"/>
      <c r="R46" s="485"/>
      <c r="S46" s="485"/>
      <c r="T46" s="485"/>
      <c r="U46" s="485"/>
      <c r="V46" s="485"/>
      <c r="W46" s="485"/>
      <c r="X46" s="485"/>
      <c r="Y46" s="485"/>
      <c r="Z46" s="485"/>
      <c r="AA46" s="485"/>
      <c r="AB46" s="485"/>
      <c r="AC46" s="485"/>
      <c r="AD46" s="485"/>
      <c r="AE46" s="485"/>
      <c r="AF46" s="485"/>
      <c r="AG46" s="485"/>
      <c r="AH46" s="330"/>
    </row>
    <row r="47" spans="3:34" ht="18" customHeight="1">
      <c r="C47" s="255"/>
      <c r="D47" s="475"/>
      <c r="E47" s="485"/>
      <c r="F47" s="485"/>
      <c r="G47" s="485"/>
      <c r="H47" s="485"/>
      <c r="I47" s="485"/>
      <c r="J47" s="485"/>
      <c r="K47" s="485"/>
      <c r="L47" s="485"/>
      <c r="M47" s="485"/>
      <c r="N47" s="485"/>
      <c r="O47" s="485"/>
      <c r="P47" s="485"/>
      <c r="Q47" s="485"/>
      <c r="R47" s="485"/>
      <c r="S47" s="485"/>
      <c r="T47" s="485"/>
      <c r="U47" s="485"/>
      <c r="V47" s="485"/>
      <c r="W47" s="485"/>
      <c r="X47" s="485"/>
      <c r="Y47" s="485"/>
      <c r="Z47" s="485"/>
      <c r="AA47" s="485"/>
      <c r="AB47" s="485"/>
      <c r="AC47" s="485"/>
      <c r="AD47" s="485"/>
      <c r="AE47" s="485"/>
      <c r="AF47" s="485"/>
      <c r="AG47" s="485"/>
      <c r="AH47" s="330"/>
    </row>
    <row r="48" spans="3:34" ht="18" customHeight="1">
      <c r="C48" s="255"/>
      <c r="D48" s="475"/>
      <c r="E48" s="485"/>
      <c r="F48" s="485"/>
      <c r="G48" s="485"/>
      <c r="H48" s="485"/>
      <c r="I48" s="485"/>
      <c r="J48" s="485"/>
      <c r="K48" s="485"/>
      <c r="L48" s="485"/>
      <c r="M48" s="485"/>
      <c r="N48" s="485"/>
      <c r="O48" s="485"/>
      <c r="P48" s="485"/>
      <c r="Q48" s="485"/>
      <c r="R48" s="485"/>
      <c r="S48" s="485"/>
      <c r="T48" s="485"/>
      <c r="U48" s="485"/>
      <c r="V48" s="485"/>
      <c r="W48" s="485"/>
      <c r="X48" s="485"/>
      <c r="Y48" s="485"/>
      <c r="Z48" s="485"/>
      <c r="AA48" s="485"/>
      <c r="AB48" s="485"/>
      <c r="AC48" s="485"/>
      <c r="AD48" s="485"/>
      <c r="AE48" s="485"/>
      <c r="AF48" s="485"/>
      <c r="AG48" s="485"/>
      <c r="AH48" s="330"/>
    </row>
    <row r="49" spans="3:34" ht="18" customHeight="1">
      <c r="C49" s="255"/>
      <c r="D49" s="475"/>
      <c r="E49" s="485"/>
      <c r="F49" s="485"/>
      <c r="G49" s="485"/>
      <c r="H49" s="485"/>
      <c r="I49" s="485"/>
      <c r="J49" s="485"/>
      <c r="K49" s="485"/>
      <c r="L49" s="485"/>
      <c r="M49" s="485"/>
      <c r="N49" s="485"/>
      <c r="O49" s="485"/>
      <c r="P49" s="485"/>
      <c r="Q49" s="485"/>
      <c r="R49" s="485"/>
      <c r="S49" s="485"/>
      <c r="T49" s="485"/>
      <c r="U49" s="485"/>
      <c r="V49" s="485"/>
      <c r="W49" s="485"/>
      <c r="X49" s="485"/>
      <c r="Y49" s="485"/>
      <c r="Z49" s="485"/>
      <c r="AA49" s="485"/>
      <c r="AB49" s="485"/>
      <c r="AC49" s="485"/>
      <c r="AD49" s="485"/>
      <c r="AE49" s="485"/>
      <c r="AF49" s="485"/>
      <c r="AG49" s="485"/>
      <c r="AH49" s="330"/>
    </row>
    <row r="50" spans="3:34" ht="18" customHeight="1">
      <c r="C50" s="255"/>
      <c r="D50" s="475"/>
      <c r="E50" s="485"/>
      <c r="F50" s="485"/>
      <c r="G50" s="485"/>
      <c r="H50" s="485"/>
      <c r="I50" s="485"/>
      <c r="J50" s="485"/>
      <c r="K50" s="485"/>
      <c r="L50" s="485"/>
      <c r="M50" s="485"/>
      <c r="N50" s="485"/>
      <c r="O50" s="485"/>
      <c r="P50" s="485"/>
      <c r="Q50" s="485"/>
      <c r="R50" s="485"/>
      <c r="S50" s="485"/>
      <c r="T50" s="485"/>
      <c r="U50" s="485"/>
      <c r="V50" s="485"/>
      <c r="W50" s="485"/>
      <c r="X50" s="485"/>
      <c r="Y50" s="485"/>
      <c r="Z50" s="485"/>
      <c r="AA50" s="485"/>
      <c r="AB50" s="485"/>
      <c r="AC50" s="485"/>
      <c r="AD50" s="485"/>
      <c r="AE50" s="485"/>
      <c r="AF50" s="485"/>
      <c r="AG50" s="485"/>
      <c r="AH50" s="330"/>
    </row>
    <row r="51" spans="3:34" ht="18" customHeight="1">
      <c r="C51" s="256"/>
      <c r="D51" s="475"/>
      <c r="E51" s="485"/>
      <c r="F51" s="485"/>
      <c r="G51" s="485"/>
      <c r="H51" s="485"/>
      <c r="I51" s="485"/>
      <c r="J51" s="485"/>
      <c r="K51" s="485"/>
      <c r="L51" s="485"/>
      <c r="M51" s="485"/>
      <c r="N51" s="485"/>
      <c r="O51" s="485"/>
      <c r="P51" s="485"/>
      <c r="Q51" s="485"/>
      <c r="R51" s="485"/>
      <c r="S51" s="485"/>
      <c r="T51" s="485"/>
      <c r="U51" s="485"/>
      <c r="V51" s="485"/>
      <c r="W51" s="485"/>
      <c r="X51" s="485"/>
      <c r="Y51" s="485"/>
      <c r="Z51" s="485"/>
      <c r="AA51" s="485"/>
      <c r="AB51" s="485"/>
      <c r="AC51" s="485"/>
      <c r="AD51" s="485"/>
      <c r="AE51" s="485"/>
      <c r="AF51" s="485"/>
      <c r="AG51" s="485"/>
      <c r="AH51" s="330"/>
    </row>
    <row r="52" spans="3:34" ht="18" customHeight="1">
      <c r="C52" s="257"/>
      <c r="D52" s="482"/>
      <c r="E52" s="483"/>
      <c r="F52" s="483"/>
      <c r="G52" s="483"/>
      <c r="H52" s="483"/>
      <c r="I52" s="483"/>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3"/>
      <c r="AH52" s="484"/>
    </row>
    <row r="53" spans="1:36" s="19" customFormat="1" ht="10.5" customHeight="1">
      <c r="A53" s="224"/>
      <c r="B53" s="225"/>
      <c r="C53" s="61"/>
      <c r="D53" s="61"/>
      <c r="E53"/>
      <c r="F53" s="11"/>
      <c r="G53" s="283"/>
      <c r="H53" s="305"/>
      <c r="I53" s="289"/>
      <c r="J53" s="305"/>
      <c r="K53" s="289"/>
      <c r="L53" s="305"/>
      <c r="M53" s="289"/>
      <c r="N53" s="305"/>
      <c r="O53" s="289"/>
      <c r="P53" s="305"/>
      <c r="Q53" s="283"/>
      <c r="R53" s="305"/>
      <c r="S53" s="283"/>
      <c r="T53" s="305"/>
      <c r="U53" s="283"/>
      <c r="V53" s="305"/>
      <c r="W53" s="283"/>
      <c r="X53" s="305"/>
      <c r="Y53" s="283"/>
      <c r="Z53" s="326"/>
      <c r="AA53" s="283"/>
      <c r="AB53" s="305"/>
      <c r="AC53" s="289"/>
      <c r="AD53" s="305"/>
      <c r="AE53" s="283"/>
      <c r="AF53" s="305"/>
      <c r="AG53" s="283"/>
      <c r="AH53" s="312"/>
      <c r="AI53" s="286"/>
      <c r="AJ53" s="312"/>
    </row>
  </sheetData>
  <sheetProtection sheet="1" objects="1" scenarios="1" formatCells="0" formatColumns="0" formatRows="0" insertColumns="0"/>
  <mergeCells count="24">
    <mergeCell ref="D49:AG49"/>
    <mergeCell ref="D50:AG50"/>
    <mergeCell ref="D51:AG51"/>
    <mergeCell ref="D52:AH52"/>
    <mergeCell ref="D45:AG45"/>
    <mergeCell ref="D46:AG46"/>
    <mergeCell ref="D47:AG47"/>
    <mergeCell ref="D48:AG48"/>
    <mergeCell ref="D41:AG41"/>
    <mergeCell ref="D42:AG42"/>
    <mergeCell ref="D43:AG43"/>
    <mergeCell ref="D44:AG44"/>
    <mergeCell ref="D37:AG37"/>
    <mergeCell ref="D38:AG38"/>
    <mergeCell ref="D39:AG39"/>
    <mergeCell ref="D40:AG40"/>
    <mergeCell ref="D34:AG34"/>
    <mergeCell ref="D35:AG35"/>
    <mergeCell ref="D36:AG36"/>
    <mergeCell ref="D33:AH33"/>
    <mergeCell ref="C6:AG6"/>
    <mergeCell ref="D31:AH31"/>
    <mergeCell ref="D32:AH32"/>
    <mergeCell ref="D27:AH27"/>
  </mergeCells>
  <printOptions horizontalCentered="1"/>
  <pageMargins left="0.3" right="0.25" top="0.79" bottom="1" header="0.5" footer="0.5"/>
  <pageSetup fitToHeight="2" horizontalDpi="600" verticalDpi="600" orientation="landscape" paperSize="9" scale="81" r:id="rId3"/>
  <headerFooter alignWithMargins="0">
    <oddFooter>&amp;C&amp;"Arial,Regular"&amp;8UNSD/UNEP Questionnaire 2008 on Environment Statistics - Water Section - p.&amp;P</oddFooter>
  </headerFooter>
  <rowBreaks count="1" manualBreakCount="1">
    <brk id="27" min="2"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United Nations</cp:lastModifiedBy>
  <cp:lastPrinted>2008-05-16T21:14:29Z</cp:lastPrinted>
  <dcterms:created xsi:type="dcterms:W3CDTF">2001-01-18T18:38:40Z</dcterms:created>
  <dcterms:modified xsi:type="dcterms:W3CDTF">2009-07-28T13:35:29Z</dcterms:modified>
  <cp:category/>
  <cp:version/>
  <cp:contentType/>
  <cp:contentStatus/>
</cp:coreProperties>
</file>