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31" windowWidth="15285" windowHeight="6510" tabRatio="738" activeTab="3"/>
  </bookViews>
  <sheets>
    <sheet name="Table of Contents" sheetId="1" r:id="rId1"/>
    <sheet name="Guidance" sheetId="2" r:id="rId2"/>
    <sheet name="De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'W1'!$G$8:$AJ$15</definedName>
    <definedName name="Data" localSheetId="4">'W2'!$G$8:$AH$23</definedName>
    <definedName name="Data" localSheetId="5">'W3'!$G$8:$AH$35</definedName>
    <definedName name="Data" localSheetId="6">'W4'!$G$8:$AH$21</definedName>
    <definedName name="Data" localSheetId="7">'W5'!$G$8:$AH$16</definedName>
    <definedName name="Data" localSheetId="8">'W6'!$G$8:$AH$24</definedName>
    <definedName name="Data" localSheetId="9">'W7'!$G$8:$AH$14</definedName>
    <definedName name="Foot" localSheetId="3">'W1'!$A$22:$AI$43</definedName>
    <definedName name="Foot" localSheetId="4">'W2'!$A$33:$AH$54</definedName>
    <definedName name="Foot" localSheetId="5">'W3'!$A$44:$AH$65</definedName>
    <definedName name="Foot" localSheetId="6">'W4'!$A$28:$AH$49</definedName>
    <definedName name="Foot" localSheetId="7">'W5'!$A$26:$AH$47</definedName>
    <definedName name="Foot" localSheetId="8">'W6'!$A$31:$AH$52</definedName>
    <definedName name="Foot" localSheetId="9">'W7'!$A$21:$AH$42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'Definitions'!$B$1:$D$67</definedName>
    <definedName name="_xlnm.Print_Area" localSheetId="3">'W1'!$C$1:$AJ$43</definedName>
    <definedName name="_xlnm.Print_Area" localSheetId="4">'W2'!$C$1:$AH$55</definedName>
    <definedName name="_xlnm.Print_Area" localSheetId="5">'W3'!$C$1:$AH$66</definedName>
    <definedName name="_xlnm.Print_Area" localSheetId="6">'W4'!$C$1:$AH$49</definedName>
    <definedName name="_xlnm.Print_Area" localSheetId="7">'W5'!$C$1:$AH$47</definedName>
    <definedName name="_xlnm.Print_Area" localSheetId="8">'W6'!$C$1:$AH$53</definedName>
    <definedName name="_xlnm.Print_Area" localSheetId="9">'W7'!$C$1:$AH$42</definedName>
    <definedName name="_xlnm.Print_Area" localSheetId="10">'W8'!$C$1:$P$29</definedName>
    <definedName name="_xlnm.Print_Titles" localSheetId="2">'Definitions'!$14:$16</definedName>
    <definedName name="_xlnm.Print_Titles" localSheetId="1">'Guidance'!$1:$4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Population connected to urban waste 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E10" authorId="0">
      <text>
        <r>
          <rPr>
            <b/>
            <sz val="8"/>
            <rFont val="Tahoma"/>
            <family val="0"/>
          </rPr>
          <t>Population connected to urban waste water treatment:</t>
        </r>
        <r>
          <rPr>
            <sz val="8"/>
            <rFont val="Tahoma"/>
            <family val="0"/>
          </rPr>
          <t xml:space="preserve">
The percentage of the resident population whose wastewater is treated at wastewater treatment plants.</t>
        </r>
      </text>
    </comment>
    <comment ref="E12"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E14" authorId="0">
      <text>
        <r>
          <rPr>
            <b/>
            <sz val="8"/>
            <rFont val="Tahoma"/>
            <family val="0"/>
          </rPr>
          <t>Population not connected to waste water treatment:</t>
        </r>
        <r>
          <rPr>
            <sz val="8"/>
            <rFont val="Tahoma"/>
            <family val="0"/>
          </rPr>
          <t xml:space="preserve">
The percentage of resident population whose wastewater is neither treated in urban treatment plants nor in independent treatment facilities.</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 ref="E10"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E11"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E12" authorId="0">
      <text>
        <r>
          <rPr>
            <b/>
            <sz val="8"/>
            <rFont val="Tahoma"/>
            <family val="0"/>
          </rPr>
          <t>Inflow of surface and groundwaters:</t>
        </r>
        <r>
          <rPr>
            <sz val="8"/>
            <rFont val="Tahoma"/>
            <family val="0"/>
          </rPr>
          <t xml:space="preserve">
Total volume of actual external inflow of rivers and groundwater, coming from neighboring countries.  Boundary waters should be divided 50/50 between the two riparian countries, unless other water sharing agreements exist. </t>
        </r>
      </text>
    </comment>
    <comment ref="E13" authorId="0">
      <text>
        <r>
          <rPr>
            <b/>
            <sz val="8"/>
            <rFont val="Tahoma"/>
            <family val="0"/>
          </rPr>
          <t xml:space="preserve">Renewable fresh water resource 
</t>
        </r>
        <r>
          <rPr>
            <sz val="8"/>
            <rFont val="Tahoma"/>
            <family val="2"/>
          </rPr>
          <t>= Internal flow + Inflow of surface and groundwaters</t>
        </r>
        <r>
          <rPr>
            <b/>
            <sz val="8"/>
            <rFont val="Tahoma"/>
            <family val="0"/>
          </rPr>
          <t xml:space="preserve"> </t>
        </r>
      </text>
    </comment>
    <comment ref="E14" authorId="0">
      <text>
        <r>
          <rPr>
            <b/>
            <sz val="8"/>
            <rFont val="Tahoma"/>
            <family val="0"/>
          </rPr>
          <t>Outflow of surface and groundwaters:</t>
        </r>
        <r>
          <rPr>
            <sz val="8"/>
            <rFont val="Tahoma"/>
            <family val="0"/>
          </rPr>
          <t xml:space="preserve">
Actual outflow of rivers and groundwater into neighboring countries and/or into the sea.</t>
        </r>
      </text>
    </comment>
    <comment ref="E15" authorId="0">
      <text>
        <r>
          <rPr>
            <b/>
            <sz val="8"/>
            <rFont val="Tahoma"/>
            <family val="0"/>
          </rPr>
          <t>Regular freshwater resources 95% of the time:</t>
        </r>
        <r>
          <rPr>
            <sz val="8"/>
            <rFont val="Tahoma"/>
            <family val="0"/>
          </rPr>
          <t xml:space="preserve">
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0">
      <text>
        <r>
          <rPr>
            <b/>
            <sz val="8"/>
            <rFont val="Tahoma"/>
            <family val="0"/>
          </rPr>
          <t>Net freshwater abstracted:</t>
        </r>
        <r>
          <rPr>
            <sz val="8"/>
            <rFont val="Tahoma"/>
            <family val="0"/>
          </rPr>
          <t xml:space="preserve">
 = Gross abstraction - water returned without use.</t>
        </r>
      </text>
    </comment>
    <comment ref="E10"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E12"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E13" authorId="0">
      <text>
        <r>
          <rPr>
            <b/>
            <sz val="8"/>
            <rFont val="Tahoma"/>
            <family val="0"/>
          </rPr>
          <t>Reused water:</t>
        </r>
        <r>
          <rPr>
            <sz val="8"/>
            <rFont val="Tahoma"/>
            <family val="0"/>
          </rPr>
          <t xml:space="preserve">
Used water directly received from another user with or without treatment.  Excludes wastewater discharged into a watercourse and used again downstream. Excludes recycling of water within industrial sites.</t>
        </r>
      </text>
    </comment>
    <comment ref="E14"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E15"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E16" authorId="0">
      <text>
        <r>
          <rPr>
            <b/>
            <sz val="8"/>
            <rFont val="Tahoma"/>
            <family val="0"/>
          </rPr>
          <t>Total freshwater made available for use:</t>
        </r>
        <r>
          <rPr>
            <sz val="8"/>
            <rFont val="Tahoma"/>
            <family val="0"/>
          </rPr>
          <t xml:space="preserve">
 = Net freshwater abstraction + Desalinated water + Reused water + Imports of water - Exports of water.</t>
        </r>
      </text>
    </comment>
    <comment ref="E17" authorId="0">
      <text>
        <r>
          <rPr>
            <b/>
            <sz val="8"/>
            <rFont val="Tahoma"/>
            <family val="0"/>
          </rPr>
          <t>Leakage during transport:</t>
        </r>
        <r>
          <rPr>
            <sz val="8"/>
            <rFont val="Tahoma"/>
            <family val="0"/>
          </rPr>
          <t xml:space="preserve">
The volume of freshwater lost during transport due to leakage, between a point of abstraction and a point of use, and between points of use and reuse.  Excludes losses due to illegal tapping or illegal use of water, which should be included in use figures in Table W5.</t>
        </r>
      </text>
    </comment>
    <comment ref="E22" authorId="0">
      <text>
        <r>
          <rPr>
            <b/>
            <sz val="8"/>
            <rFont val="Tahoma"/>
            <family val="0"/>
          </rPr>
          <t>Consumptive water use:</t>
        </r>
        <r>
          <rPr>
            <sz val="8"/>
            <rFont val="Tahoma"/>
            <family val="0"/>
          </rPr>
          <t xml:space="preserve">
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 </t>
        </r>
      </text>
    </comment>
    <comment ref="E23" authorId="0">
      <text>
        <r>
          <rPr>
            <b/>
            <sz val="8"/>
            <rFont val="Tahoma"/>
            <family val="0"/>
          </rPr>
          <t>Water consumption:</t>
        </r>
        <r>
          <rPr>
            <sz val="8"/>
            <rFont val="Tahoma"/>
            <family val="0"/>
          </rPr>
          <t xml:space="preserve">
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r>
      </text>
    </comment>
    <comment ref="E18" authorId="0">
      <text>
        <r>
          <rPr>
            <b/>
            <sz val="8"/>
            <rFont val="Tahoma"/>
            <family val="0"/>
          </rPr>
          <t>Wastewater generated:</t>
        </r>
        <r>
          <rPr>
            <sz val="8"/>
            <rFont val="Tahoma"/>
            <family val="0"/>
          </rPr>
          <t xml:space="preserve">
The quantity of wastewater generated including wastewater that is delivered to another user for reuse, and wastewater that is discharged after use to inland water bodies or to the sea.</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E11" authorId="1">
      <text>
        <r>
          <rPr>
            <b/>
            <sz val="8"/>
            <rFont val="Tahoma"/>
            <family val="0"/>
          </rPr>
          <t xml:space="preserve">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industry is classified as ISIC 36 in the International Standard Industrial Classification of All Economic Activities.</t>
        </r>
      </text>
    </comment>
    <comment ref="E28" authorId="1">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E19" authorId="1">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E30"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21"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 ref="E12" authorId="0">
      <text>
        <r>
          <rPr>
            <b/>
            <sz val="8"/>
            <rFont val="Tahoma"/>
            <family val="2"/>
          </rPr>
          <t xml:space="preserve">Self abstraction for own use:
</t>
        </r>
        <r>
          <rPr>
            <sz val="8"/>
            <rFont val="Tahoma"/>
            <family val="2"/>
          </rPr>
          <t>Abstraction of freshwater by households and economic units other than the water supply industry.</t>
        </r>
      </text>
    </comment>
  </commentList>
</comments>
</file>

<file path=xl/comments7.xml><?xml version="1.0" encoding="utf-8"?>
<comments xmlns="http://schemas.openxmlformats.org/spreadsheetml/2006/main">
  <authors>
    <author>Jeremy Webb</author>
    <author>User.Stat3</author>
  </authors>
  <commentList>
    <comment ref="E10"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W5.</t>
        </r>
      </text>
    </comment>
    <comment ref="E9" authorId="1">
      <text>
        <r>
          <rPr>
            <b/>
            <sz val="8"/>
            <rFont val="Tahoma"/>
            <family val="0"/>
          </rPr>
          <t xml:space="preserve">Gross fresh water delivered by water supply industry (ISIC 36):
</t>
        </r>
        <r>
          <rPr>
            <sz val="8"/>
            <rFont val="Tahoma"/>
            <family val="2"/>
          </rPr>
          <t xml:space="preserve">Water delivered by water supply industry to the user. Includes losses during transport.  </t>
        </r>
        <r>
          <rPr>
            <sz val="8"/>
            <rFont val="Tahoma"/>
            <family val="0"/>
          </rPr>
          <t xml:space="preserve">
</t>
        </r>
      </text>
    </comment>
    <comment ref="E13" authorId="1">
      <text>
        <r>
          <rPr>
            <b/>
            <sz val="8"/>
            <rFont val="Tahoma"/>
            <family val="0"/>
          </rPr>
          <t>Net fresh water delivered by water supply industry (ISIC 36):</t>
        </r>
        <r>
          <rPr>
            <sz val="8"/>
            <rFont val="Tahoma"/>
            <family val="0"/>
          </rPr>
          <t xml:space="preserve">
Gross freshwater delivered by public water supply industry minus freshwater losses during transport. </t>
        </r>
      </text>
    </comment>
    <comment ref="E21" authorId="1">
      <text>
        <r>
          <rPr>
            <b/>
            <sz val="8"/>
            <rFont val="Tahoma"/>
            <family val="0"/>
          </rPr>
          <t>Population supplied by water supply industry (ISIC 36):</t>
        </r>
        <r>
          <rPr>
            <sz val="8"/>
            <rFont val="Tahoma"/>
            <family val="0"/>
          </rPr>
          <t xml:space="preserve">
The percentage of the resident population connected to the water supply.</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E13" authorId="0">
      <text>
        <r>
          <rPr>
            <b/>
            <sz val="8"/>
            <rFont val="Tahoma"/>
            <family val="0"/>
          </rPr>
          <t>Irrigation in agriculture:</t>
        </r>
        <r>
          <rPr>
            <sz val="8"/>
            <rFont val="Tahoma"/>
            <family val="0"/>
          </rPr>
          <t xml:space="preserve">
Artificial application of water on land to assist in the growing of crops and pastures.</t>
        </r>
      </text>
    </comment>
  </commentList>
</comments>
</file>

<file path=xl/comments9.xml><?xml version="1.0" encoding="utf-8"?>
<comments xmlns="http://schemas.openxmlformats.org/spreadsheetml/2006/main">
  <authors>
    <author>User.Stat3</author>
  </authors>
  <commentList>
    <comment ref="E11" authorId="0">
      <text>
        <r>
          <rPr>
            <b/>
            <sz val="8"/>
            <rFont val="Tahoma"/>
            <family val="0"/>
          </rPr>
          <t>Design Capacity (Volume):</t>
        </r>
        <r>
          <rPr>
            <sz val="8"/>
            <rFont val="Tahoma"/>
            <family val="0"/>
          </rPr>
          <t xml:space="preserve">
The average daily volume that a treatment plant or other facility is designed to treat.</t>
        </r>
      </text>
    </comment>
    <comment ref="E13" authorId="0">
      <text>
        <r>
          <rPr>
            <b/>
            <sz val="8"/>
            <rFont val="Tahoma"/>
            <family val="0"/>
          </rPr>
          <t>Actual occupation (Volume):</t>
        </r>
        <r>
          <rPr>
            <sz val="8"/>
            <rFont val="Tahoma"/>
            <family val="0"/>
          </rPr>
          <t xml:space="preserve">
The average daily volume of wastewater that treatment plants actually treat.</t>
        </r>
      </text>
    </comment>
    <comment ref="E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E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E9" authorId="0">
      <text>
        <r>
          <rPr>
            <b/>
            <sz val="8"/>
            <rFont val="Tahoma"/>
            <family val="0"/>
          </rPr>
          <t xml:space="preserve">Primary urban wastewater treatment:
</t>
        </r>
        <r>
          <rPr>
            <sz val="8"/>
            <rFont val="Tahoma"/>
            <family val="2"/>
          </rPr>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E15" authorId="0">
      <text>
        <r>
          <rPr>
            <b/>
            <sz val="8"/>
            <rFont val="Tahoma"/>
            <family val="0"/>
          </rPr>
          <t>Secondary urban wastewater treatment :</t>
        </r>
        <r>
          <rPr>
            <sz val="8"/>
            <rFont val="Tahoma"/>
            <family val="0"/>
          </rPr>
          <t xml:space="preserve">
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r>
      </text>
    </comment>
    <comment ref="E21" authorId="0">
      <text>
        <r>
          <rPr>
            <b/>
            <sz val="8"/>
            <rFont val="Tahoma"/>
            <family val="0"/>
          </rPr>
          <t>Independent wastewater treatment:</t>
        </r>
        <r>
          <rPr>
            <sz val="8"/>
            <rFont val="Tahoma"/>
            <family val="0"/>
          </rPr>
          <t xml:space="preserve">
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t>
        </r>
      </text>
    </comment>
    <comment ref="E24"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r>
      </text>
    </comment>
  </commentList>
</comments>
</file>

<file path=xl/sharedStrings.xml><?xml version="1.0" encoding="utf-8"?>
<sst xmlns="http://schemas.openxmlformats.org/spreadsheetml/2006/main" count="640" uniqueCount="361">
  <si>
    <t>The economic water balance calculates the amount of water made available for use, by adding up the various water sources (abstraction, desalinisation, reuse and net imports), and compares it with the amount of water returned to the environment after use. Two differences are calculated: consumptive water use and total water consumption.  Consumptive water use is the quantity of water which is no longer available because it has evaporated, been transpired, incorporated into products and crops, or consumed by man or livestock. Total water consumption includes consumptive water use and the quantity of water which is no longer available because it has been discharged into the sea.</t>
  </si>
  <si>
    <t>Do not confuse freshwater consumption with freshwater use, as these terms are different concepts in water statistics.  Please see the definitions for more information.</t>
  </si>
  <si>
    <t>Water returned without use is water discharged into freshwaters without use, or before use.  Occurs primarily during mining and construction activities.  Excludes discharges into the sea.</t>
  </si>
  <si>
    <t xml:space="preserve">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t>
  </si>
  <si>
    <t>The percentage of resident population whose wastewater is neither treated in urban treatment plants nor in independent treatment facilities.</t>
  </si>
  <si>
    <t>Fresh surface water</t>
  </si>
  <si>
    <t>W8</t>
  </si>
  <si>
    <t>Manufacturing</t>
  </si>
  <si>
    <t>Questionnaire abbreviation</t>
  </si>
  <si>
    <t>Changes from UNSD Questionnaire 2004 on Environment Statistics:</t>
  </si>
  <si>
    <t>The tables on water abstraction, water use and public water supply were reorganised and simplified.</t>
  </si>
  <si>
    <t>Resident population</t>
  </si>
  <si>
    <t>W4</t>
  </si>
  <si>
    <t>W6</t>
  </si>
  <si>
    <t>of which used by:</t>
  </si>
  <si>
    <t>%</t>
  </si>
  <si>
    <t xml:space="preserve"> </t>
  </si>
  <si>
    <t xml:space="preserve">        Actual occupation (BOD)</t>
  </si>
  <si>
    <t>Sewage sludge production</t>
  </si>
  <si>
    <t>% of pop.</t>
  </si>
  <si>
    <t>Table W4</t>
  </si>
  <si>
    <t>Table W6</t>
  </si>
  <si>
    <r>
      <t>Total volume of atmospheric wet precipitation (rain, snow, hail, dew, etc.) falling on the territory of the country over one year, in millions of cubic meters (mio m</t>
    </r>
    <r>
      <rPr>
        <vertAlign val="superscript"/>
        <sz val="10"/>
        <rFont val="Arial"/>
        <family val="2"/>
      </rPr>
      <t>3</t>
    </r>
    <r>
      <rPr>
        <sz val="10"/>
        <rFont val="Arial"/>
        <family val="2"/>
      </rPr>
      <t>).</t>
    </r>
  </si>
  <si>
    <t>liter (l)</t>
  </si>
  <si>
    <t>gallons (UK)</t>
  </si>
  <si>
    <t>gallons (US)</t>
  </si>
  <si>
    <t>Description</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</si>
  <si>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</si>
  <si>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</si>
  <si>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</si>
  <si>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</si>
  <si>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</si>
  <si>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</si>
  <si>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</si>
  <si>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</si>
  <si>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</si>
  <si>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</si>
  <si>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</si>
  <si>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</si>
  <si>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</si>
  <si>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</si>
  <si>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</si>
  <si>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1000 m3/d</t>
  </si>
  <si>
    <t>Design capacity (Volume)</t>
  </si>
  <si>
    <t>Design capacity (BOD)</t>
  </si>
  <si>
    <t>Category</t>
  </si>
  <si>
    <t>Table number</t>
  </si>
  <si>
    <t>Contact institution:</t>
  </si>
  <si>
    <t xml:space="preserve">Notes : </t>
  </si>
  <si>
    <t>Unit</t>
  </si>
  <si>
    <t>W1</t>
  </si>
  <si>
    <t>W2</t>
  </si>
  <si>
    <t>W3</t>
  </si>
  <si>
    <t>Fax:</t>
  </si>
  <si>
    <t>Code</t>
  </si>
  <si>
    <t>Section: WATER</t>
  </si>
  <si>
    <t>Section:  WATER</t>
  </si>
  <si>
    <t>Footnote text</t>
  </si>
  <si>
    <t xml:space="preserve">Country: </t>
  </si>
  <si>
    <t xml:space="preserve">Contact person:   </t>
  </si>
  <si>
    <t>E-mail:</t>
  </si>
  <si>
    <t>Tel:</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</si>
  <si>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</si>
  <si>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</si>
  <si>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</si>
  <si>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</si>
  <si>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</si>
  <si>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</si>
  <si>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</si>
  <si>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This table covers water supplied by water supply industries, whether under public or under private control. It corresponds to what was called public water supply in previous questionnaires.</t>
  </si>
  <si>
    <t xml:space="preserve">Notes: </t>
  </si>
  <si>
    <r>
      <t>of which</t>
    </r>
    <r>
      <rPr>
        <b/>
        <sz val="8"/>
        <rFont val="Arial"/>
        <family val="2"/>
      </rPr>
      <t xml:space="preserve"> 
at least secondary treatment</t>
    </r>
  </si>
  <si>
    <t>List of Definitions</t>
  </si>
  <si>
    <t>Table W1</t>
  </si>
  <si>
    <t>Table W2</t>
  </si>
  <si>
    <t>Table W3</t>
  </si>
  <si>
    <t>GUIDANCE</t>
  </si>
  <si>
    <t>INTRODUCTION</t>
  </si>
  <si>
    <t>STEPS TO FOLLOW</t>
  </si>
  <si>
    <t>For all the tables you are kindly asked to:</t>
  </si>
  <si>
    <t></t>
  </si>
  <si>
    <t>Long term annual average</t>
  </si>
  <si>
    <t>Priority</t>
  </si>
  <si>
    <t>Regular freshwater resources 95% of the time</t>
  </si>
  <si>
    <t>!</t>
  </si>
  <si>
    <r>
      <t>Biochemical Oxygen Demand (BOD5)</t>
    </r>
    <r>
      <rPr>
        <vertAlign val="superscript"/>
        <sz val="10"/>
        <rFont val="Arial"/>
        <family val="2"/>
      </rPr>
      <t xml:space="preserve">                                                               </t>
    </r>
  </si>
  <si>
    <t>Table W5</t>
  </si>
  <si>
    <t>Households</t>
  </si>
  <si>
    <t>Other economic activities</t>
  </si>
  <si>
    <t>W5</t>
  </si>
  <si>
    <t xml:space="preserve">Total volume of actual external inflow of rivers and groundwater, coming from neighbouring countries.  Boundary waters should be divided 50/50 between the two riparian countries, unless other water sharing agreements exist. </t>
  </si>
  <si>
    <t>Actual outflow of rivers and groundwater into neighbouring countries and/or into the sea.</t>
  </si>
  <si>
    <t>Surface water abstracted</t>
  </si>
  <si>
    <t>Table 8 is where any relevant additional information regarding water can be added.  The purpose of this table is to allow space for additional information related to the figures asked for in Tables W1 to W7.  For example, additional information on water use by manufacturing categories would be relevant, e.g. water use by the manufacture of chemicals and water use by manufacture of food products and beverages.</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</si>
  <si>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</si>
  <si>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Sea water is water from a sea or ocean. On average, sea water in the world's oceans has a salinity of ~3.5%. This means that for every 1 litre (1000mL) of sea water there are 35 grams of salts (mostly, but not entirely, sodium chloride) dissolved in it.</t>
  </si>
  <si>
    <t>Please note that the use of indentation in the category column of each table indicates which variables are subsets and which variables are totals.</t>
  </si>
  <si>
    <t>Actual evapotranspiration</t>
  </si>
  <si>
    <t>Internal flow</t>
  </si>
  <si>
    <r>
      <t>Precipitation</t>
    </r>
    <r>
      <rPr>
        <sz val="8"/>
        <rFont val="Arial"/>
        <family val="2"/>
      </rPr>
      <t xml:space="preserve">                              </t>
    </r>
  </si>
  <si>
    <t>If data are not available for the years stated in each table, please provide the data you might have for other years and add a footnote for the years to which the data apply.</t>
  </si>
  <si>
    <t>Please report data in the requested unit. A conversion matrix is provided.</t>
  </si>
  <si>
    <t>DESCRIPTION OF TABLES</t>
  </si>
  <si>
    <t>Arithmetic average over at least 20 consecutive years.  Please provide average over available period and indicate the length of the time period in the footnotes.</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</si>
  <si>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for their own use.  The table asks for data on abstraction of freshwater, broken down according to the main activity of the water abstractor, as defined by the International Standard Industrial Classification of All Economic Activities (ISIC Rev. 4 (draft)).  </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</si>
  <si>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</si>
  <si>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</si>
  <si>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(draft)). </t>
  </si>
  <si>
    <t>Gross freshwater delivered by water supply industry (ISIC 36)</t>
  </si>
  <si>
    <t xml:space="preserve">Net freshwater delivered by water supply industry (ISIC 36)
</t>
  </si>
  <si>
    <t xml:space="preserve">Refers to the quantity of freshwater that is actually used in a year by end users including water delivered by the water supply industry (ISIC 36), water directly abstracted for own use and water received from other parties. Excludes freshwater returned without use. </t>
  </si>
  <si>
    <t>Table W4:  Water Supply Industry (ISIC 36)</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</si>
  <si>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</si>
  <si>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</si>
  <si>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</si>
  <si>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others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</si>
  <si>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Surface water abstraction by water supply industry (ISIC 36)</t>
  </si>
  <si>
    <t>Agriculture, forestry and fishing  (ISIC 01-03)</t>
  </si>
  <si>
    <t>Groundwater abstraction by water supply industry (ISIC 36)</t>
  </si>
  <si>
    <t>Manufacturing (ISIC 10-33)</t>
  </si>
  <si>
    <t>Agriculture, forestry and fishing 
(ISIC 01-03) ( =W3,4+W4,7)</t>
  </si>
  <si>
    <t>Manufacturing 
(ISIC 10-33) ( =W3,5+W4,8)</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</si>
  <si>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</si>
  <si>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Long-term annual average</t>
  </si>
  <si>
    <t xml:space="preserve">Introduction, Steps to Follow, Description of Tables and Conversion Table </t>
  </si>
  <si>
    <r>
      <t>of which</t>
    </r>
    <r>
      <rPr>
        <sz val="8"/>
        <rFont val="Arial"/>
        <family val="2"/>
      </rPr>
      <t xml:space="preserve"> at least secondary treatment</t>
    </r>
  </si>
  <si>
    <t>Number of plants</t>
  </si>
  <si>
    <t>If the value turns red, please check if it is correct.</t>
  </si>
  <si>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</si>
  <si>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</si>
  <si>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</si>
  <si>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</si>
  <si>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</si>
  <si>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</si>
  <si>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</si>
  <si>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t>W7</t>
  </si>
  <si>
    <r>
      <t xml:space="preserve">of which: </t>
    </r>
    <r>
      <rPr>
        <sz val="8"/>
        <rFont val="Arial"/>
        <family val="2"/>
      </rPr>
      <t>Losses by evaporation</t>
    </r>
  </si>
  <si>
    <t>Water supply industry</t>
  </si>
  <si>
    <t>ISIC Code(s)</t>
  </si>
  <si>
    <t xml:space="preserve">Renewable freshwater resources </t>
  </si>
  <si>
    <t>Gross freshwater abstracted</t>
  </si>
  <si>
    <t>Self abstraction for own use</t>
  </si>
  <si>
    <t>Net freshwater abstracted</t>
  </si>
  <si>
    <t xml:space="preserve">Freshwater losses during transport </t>
  </si>
  <si>
    <t>Wastewater</t>
  </si>
  <si>
    <t>Consumptive water use</t>
  </si>
  <si>
    <t xml:space="preserve">Table W1:  Renewable Freshwater Resources </t>
  </si>
  <si>
    <t>Table W3: Freshwater  Abstraction</t>
  </si>
  <si>
    <t>Reused water</t>
  </si>
  <si>
    <t>Reused water (=5)</t>
  </si>
  <si>
    <t>The tables on water quality were deleted to avoid overlap with the work of GEMS-Water.</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</si>
  <si>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(W8).</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</si>
  <si>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</si>
  <si>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</si>
  <si>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</si>
  <si>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</si>
  <si>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</si>
  <si>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This questionnaire uses the International Standard Industrial Classification of All Economic Activities (ISIC Rev 4 (draft)) to attribute water abstraction and use to economic activities. The codes used in this questionnaire are listed below. For the full classification, see http://unstats.un.org/unsd/cr/registry/regcst.asp?Cl=27.</t>
  </si>
  <si>
    <t>ISIC Rev 4 (draft)</t>
  </si>
  <si>
    <t>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</si>
  <si>
    <t>Gross fresh groundwater abstracted</t>
  </si>
  <si>
    <t>W3, 21</t>
  </si>
  <si>
    <t>Population with independent wastewater treatment (e.g. septic tanks)</t>
  </si>
  <si>
    <t>of which delivered to:</t>
  </si>
  <si>
    <t>Term</t>
  </si>
  <si>
    <t>Artificial application of water on land to assist in the growing of crops and pastures.</t>
  </si>
  <si>
    <t>Urban wastewater treatment</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</si>
  <si>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</si>
  <si>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</si>
  <si>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</si>
  <si>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</si>
  <si>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</si>
  <si>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</si>
  <si>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 xml:space="preserve">by phone: Reena Shah at +1 (212) 963-4586, or Yongyi Min at +1 (212) 963-9296, or Robin Carrington at +1 (212) 963-6234. </t>
  </si>
  <si>
    <t>Total freshwater made available for use (=3+4+5+6-7)</t>
  </si>
  <si>
    <r>
      <t xml:space="preserve">Net freshwater delivered by water supply industry (ISIC 36) </t>
    </r>
    <r>
      <rPr>
        <sz val="8"/>
        <rFont val="Arial"/>
        <family val="2"/>
      </rPr>
      <t xml:space="preserve"> </t>
    </r>
    <r>
      <rPr>
        <b/>
        <sz val="8"/>
        <rFont val="Arial"/>
        <family val="2"/>
      </rPr>
      <t>(=1-2) (=6+7+8+9+10)</t>
    </r>
  </si>
  <si>
    <t>Please check the pre-filled data and, if possible, kindly update in the table. Tables are pre-filled with data received from the UNSD Questionnaire 2001, 2004 or 2006. Please check also pre-filled footnotes and correct them if necessary.</t>
  </si>
  <si>
    <t>If there is big data fluctuation in time series, please add footnotes to explain the large changes.</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</si>
  <si>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</si>
  <si>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 xml:space="preserve">If the requested data are not available, please leave the cell blank. If the requested variable is not applicable (the phenomenon is not relevant) to the country, the cell should be filled with "0". </t>
  </si>
  <si>
    <t>Please note that the exclamation mark in the first column of the tables indicates high priority data for international work. If you cannot supply all requested data for your country, please try to submit data for those variables marked as priority.</t>
  </si>
  <si>
    <t>Renewable freshwater resources (=3+4)</t>
  </si>
  <si>
    <t>Internal flow (=1-2)</t>
  </si>
  <si>
    <t>Consumptive water use (=8-9-10)</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</si>
  <si>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</si>
  <si>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</si>
  <si>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</si>
  <si>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</si>
  <si>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</si>
  <si>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</si>
  <si>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</si>
  <si>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</si>
  <si>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</si>
  <si>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</si>
  <si>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</si>
  <si>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</si>
  <si>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W1, 7</t>
  </si>
  <si>
    <t>Freshwater use</t>
  </si>
  <si>
    <t>Gross freshwater abstracted (=W3,1)</t>
  </si>
  <si>
    <t>W2, 2</t>
  </si>
  <si>
    <t>W2, 3</t>
  </si>
  <si>
    <t>W2, 4</t>
  </si>
  <si>
    <t>W2, 5</t>
  </si>
  <si>
    <t>W2, 6</t>
  </si>
  <si>
    <t>W2, 7</t>
  </si>
  <si>
    <t>W2, 8</t>
  </si>
  <si>
    <t>W2, 9</t>
  </si>
  <si>
    <t>Reuse of water</t>
  </si>
  <si>
    <t xml:space="preserve">Leakage during transport </t>
  </si>
  <si>
    <t>W2, 13</t>
  </si>
  <si>
    <t>W2, 14</t>
  </si>
  <si>
    <t>Water consumption</t>
  </si>
  <si>
    <t>W4, 1</t>
  </si>
  <si>
    <t>Freshwater losses during transport</t>
  </si>
  <si>
    <t>W4, 2</t>
  </si>
  <si>
    <t>W4, 11</t>
  </si>
  <si>
    <t>W5, 1</t>
  </si>
  <si>
    <t>Irrigation in agriculture</t>
  </si>
  <si>
    <t>W5, 4</t>
  </si>
  <si>
    <t>Primary urban wastewater treatment</t>
  </si>
  <si>
    <t>W6, 2</t>
  </si>
  <si>
    <t>W6, 3</t>
  </si>
  <si>
    <t>Design Capacity (BOD)</t>
  </si>
  <si>
    <t>Design Capacity (Volume)</t>
  </si>
  <si>
    <t>The average daily volume that a treatment plant or other facility is designed to treat.</t>
  </si>
  <si>
    <t>W6, 4</t>
  </si>
  <si>
    <t>W6, 5</t>
  </si>
  <si>
    <t>The average daily volume of wastewater that treatment plants actually treat.</t>
  </si>
  <si>
    <t>Sewage sludge production (dry matter)</t>
  </si>
  <si>
    <t>W6, 12</t>
  </si>
  <si>
    <t>W7, 1</t>
  </si>
  <si>
    <t>W7, 2</t>
  </si>
  <si>
    <t>W7, 6</t>
  </si>
  <si>
    <t>W7, 4</t>
  </si>
  <si>
    <t>Table W7</t>
  </si>
  <si>
    <t>W4, 5</t>
  </si>
  <si>
    <t>W3, 2</t>
  </si>
  <si>
    <t>Table W6: Wastewater Treatment Facilities</t>
  </si>
  <si>
    <t>Wastewater Treatment Facilities</t>
  </si>
  <si>
    <t>Population not connected to wastewater treatment (100% - (2) - (4))</t>
  </si>
  <si>
    <t>c</t>
  </si>
  <si>
    <t>cc</t>
  </si>
  <si>
    <t>Households (=13+23)</t>
  </si>
  <si>
    <t>A new table on the water balance was added.</t>
  </si>
  <si>
    <t>Water Supply Industry (ISIC 36)</t>
  </si>
  <si>
    <r>
      <t>A</t>
    </r>
    <r>
      <rPr>
        <b/>
        <sz val="10"/>
        <rFont val="Arial"/>
        <family val="2"/>
      </rPr>
      <t xml:space="preserve">  01-03</t>
    </r>
  </si>
  <si>
    <t xml:space="preserve">Agriculture, forestry and fishing </t>
  </si>
  <si>
    <t>Self abstraction for own use by:</t>
  </si>
  <si>
    <t>Households ( =W3,3+W4,6)</t>
  </si>
  <si>
    <t>Other economic activities 
( =W3,7+W4,10)</t>
  </si>
  <si>
    <t>The table on wastewater generation has been suspended.</t>
  </si>
  <si>
    <t>Water which is of no further value to the purpose for which it was used because of its quality, quantity or time of occurrence.  However, wastewater from one user can be a potential supply to a user elsewhere.  Cooling water is included.</t>
  </si>
  <si>
    <t>Other economic activities (=17+27)</t>
  </si>
  <si>
    <t>Leakage during transport  (=W4,4)</t>
  </si>
  <si>
    <t>The table on wastewater treatment and population connected were reorganised and simplified.</t>
  </si>
  <si>
    <t xml:space="preserve">The share of the resident population connected to public/urban wastewater collecting system, to public/urban wastewater treatment and to independent treatment facilities indicate the coverage and level of sanitation.   </t>
  </si>
  <si>
    <t xml:space="preserve">Inflow of surface and groundwaters </t>
  </si>
  <si>
    <t>Bhutan</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</si>
  <si>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</si>
  <si>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</si>
  <si>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 xml:space="preserve">Primary urban wastewater treatment </t>
  </si>
  <si>
    <t xml:space="preserve">Secondary urban wastewater treatment </t>
  </si>
  <si>
    <t xml:space="preserve">Independent wastewater treatment </t>
  </si>
  <si>
    <t>Production of electricity excludes water used for hydroelectricity production.</t>
  </si>
  <si>
    <t>Order</t>
  </si>
  <si>
    <t xml:space="preserve">Water returned without use </t>
  </si>
  <si>
    <t xml:space="preserve">Net freshwater abstracted (=1-2) </t>
  </si>
  <si>
    <r>
      <t xml:space="preserve">of which: </t>
    </r>
    <r>
      <rPr>
        <sz val="8"/>
        <rFont val="Arial"/>
        <family val="2"/>
      </rPr>
      <t>Discharged to inland water bodies</t>
    </r>
  </si>
  <si>
    <t>Discharged to marine water bodies</t>
  </si>
  <si>
    <t>*To avoid double counting, water subjected to both primary and secondary treatment should be reported under secondary treatment only. Tertiary treatment should be included into secondary treatment.</t>
  </si>
  <si>
    <t>Industry Classification</t>
  </si>
  <si>
    <t>Groundwater abstracted</t>
  </si>
  <si>
    <t>Table W8</t>
  </si>
  <si>
    <t>(Calculation method used for various inflows and outflows; the reference period covered in the long-term annual averages; the methodology used for estimating evapotranspiration etc.)</t>
  </si>
  <si>
    <t>Supplementary Information Sheet</t>
  </si>
  <si>
    <t xml:space="preserve">Table W8:  Supplementary Information Sheet </t>
  </si>
  <si>
    <t>W2, 1 &amp; W3, 1</t>
  </si>
  <si>
    <t>W2 &amp; W6</t>
  </si>
  <si>
    <t>W2, 10</t>
  </si>
  <si>
    <t>Water consumption (=14+12)</t>
  </si>
  <si>
    <t>Wastewater generated</t>
  </si>
  <si>
    <t>Wastewater generated (=11+12+13)</t>
  </si>
  <si>
    <t>Total Water Use</t>
  </si>
  <si>
    <t>Table W5: Total Water Use</t>
  </si>
  <si>
    <t xml:space="preserve">The water questionnaire asks for key information concerning the water resource management in a country.  The tables cover renewable freshwater resources, the water balance, freshwater abstraction and use, and wastewater treatment. </t>
  </si>
  <si>
    <t xml:space="preserve"> = Gross freshwater abstracted - water returned without use.</t>
  </si>
  <si>
    <t>Total volume of water obtained from desalination of (i.e. removal of salt from) seawater and brackish water.</t>
  </si>
  <si>
    <t>The quantity of wastewater generated including wastewater that is delivered to another user for reuse, and wastewater that is discharged after use to inland water bodies or to the sea.</t>
  </si>
  <si>
    <t>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</si>
  <si>
    <t>United Nations Statistics Division (UNSD) and United Nations Environment Programme (UNEP)</t>
  </si>
  <si>
    <t>QUESTIONNAIRE 2008 ON ENVIRONMENT STATISTICS</t>
  </si>
  <si>
    <r>
      <t xml:space="preserve">Contact us: </t>
    </r>
    <r>
      <rPr>
        <sz val="10"/>
        <rFont val="Arial"/>
        <family val="2"/>
      </rPr>
      <t>If you have any questions, do not hesitate to contact the United Nations Statistics Division</t>
    </r>
  </si>
  <si>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</si>
  <si>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</si>
  <si>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r>
      <t xml:space="preserve">Gross </t>
    </r>
    <r>
      <rPr>
        <b/>
        <u val="single"/>
        <sz val="8"/>
        <rFont val="Arial"/>
        <family val="2"/>
      </rPr>
      <t>freshwater</t>
    </r>
    <r>
      <rPr>
        <b/>
        <sz val="8"/>
        <rFont val="Arial"/>
        <family val="2"/>
      </rPr>
      <t xml:space="preserve"> abstracted (=11+21) 
(=2+3+4+5+6+7+8)</t>
    </r>
  </si>
  <si>
    <t>Freshwater Abstraction</t>
  </si>
  <si>
    <t xml:space="preserve">Renewable Freshwater Resources </t>
  </si>
  <si>
    <t>Population Connected to Wastewater Treatment</t>
  </si>
  <si>
    <t>Table W7: Population Connected to Wastewater Treatment</t>
  </si>
  <si>
    <t>Electricity industry</t>
  </si>
  <si>
    <r>
      <t>D</t>
    </r>
    <r>
      <rPr>
        <b/>
        <sz val="10"/>
        <rFont val="Arial"/>
        <family val="2"/>
      </rPr>
      <t xml:space="preserve">  351</t>
    </r>
  </si>
  <si>
    <t xml:space="preserve">Production, transmission and distribution of electricity  </t>
  </si>
  <si>
    <t>Electricity industry
(ISIC 351) ( =W3,6+W4,9)</t>
  </si>
  <si>
    <t>Electricity industry (ISIC 351)</t>
  </si>
  <si>
    <t>Manufacturing (ISIC 10-33) (=15+25)</t>
  </si>
  <si>
    <t>Electricity industry (ISIC 351) (=16+26)</t>
  </si>
  <si>
    <t>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</si>
  <si>
    <t>Bank filtration</t>
  </si>
  <si>
    <t xml:space="preserve">Use of existing geologic formations adjacent to surface water bodies to filter drinking water. Wells are dug in fine, sandy sediments next to water bodies and water is extracted from these wells. Water in the water bodies filters through the sediments, removing contaminants. </t>
  </si>
  <si>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</si>
  <si>
    <t xml:space="preserve">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 </t>
  </si>
  <si>
    <t>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</si>
  <si>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</si>
  <si>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</si>
  <si>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</si>
  <si>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A useful reference against which water resources data can be compared is the FAO Aquastat database: http://www.fao.org/ag/agl/aglw/aquastat/water_res/waterres_tab.htm</t>
  </si>
  <si>
    <t>Table 5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</si>
  <si>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4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</si>
  <si>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Water Use Balance</t>
  </si>
  <si>
    <t>Water abstraction by water supply industry (ISIC 36) 
(=12+22)</t>
  </si>
  <si>
    <t>Gross freshwater delivered by water supply  industry  (ISIC 36)</t>
  </si>
  <si>
    <r>
      <t xml:space="preserve">Freshwater use, total </t>
    </r>
    <r>
      <rPr>
        <sz val="8"/>
        <rFont val="Arial"/>
        <family val="2"/>
      </rPr>
      <t>(=2+3+5+6+7) (=W4,5+W3,(3+4+5+6+7))</t>
    </r>
  </si>
  <si>
    <t>Wastewater can be discharged directly into water bodies, or may be treated to remove some of the pollutants before being discharged. This table asks for details (number, design capacity) of the wastewater treatment infrastructure serving the population of the country, and covers urban treatment stations serving a larger population as well as independent treatment stations for a small number of households. The amount and type of pollutants removed will depend on the technical specifications of the wastewater treatment plant. The table distinguishes primary and secondary treatment according to the level of wastewater treatment (see definitions).</t>
  </si>
  <si>
    <t>The table covers the main components to assess the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Climatic, ecological, economic and other limitations to the availability of these resources for abstraction are reflected in the variable "regular freshwater resources at 95 percent of the time".  The data requested in the table are usually based on hydrological/meteorological monitoring and modeling.</t>
  </si>
  <si>
    <t>The volume of freshwater lost during transport due to leakage, between a point of abstraction and a point of use, and between points of use and reuse.  Excludes losses due to illegal tapping or illegal use of water, which should be included in use figures in Table W5.</t>
  </si>
  <si>
    <t>Abstraction of freshwater by households and economic units other than the water supply industry.</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</si>
  <si>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</si>
  <si>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Used water directly received from another user with or without treatment.  Excludes wastewater discharged into a watercourse and used again downstream. Excludes recycling of water within industrial sites.</t>
  </si>
  <si>
    <t>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</si>
  <si>
    <t>Population connected to urban wastewater collecting system</t>
  </si>
  <si>
    <t>Population connected to urban wastewater treatment</t>
  </si>
  <si>
    <t xml:space="preserve">The percentage of resident population whose wastewater is treated in individual, often private facilities such as septic tanks. </t>
  </si>
  <si>
    <t>Population not connected to wastewater treatment</t>
  </si>
  <si>
    <t>The percentage of the resident population connected to the  wastewater collecting systems (sewerage).  Wastewater collecting systems may deliver wastewater to treatment plants or may discharge it without treatment to the environment.</t>
  </si>
  <si>
    <t>The percentage of the resident population whose wastewater is treated at wastewater treatment plants.</t>
  </si>
  <si>
    <t>Electricity industry excludes water for hydroelectricity generation purposes.</t>
  </si>
  <si>
    <t>Copies of the water questionnaire are available online at http://unstats.un.org/unsd/environment/.  Data from previous data collections is  available at http://unstats.un.org/unsd/environment/datacollect.htm.</t>
  </si>
  <si>
    <t>Because of the complex nature of water-related environmental issues, countries are asked to provide additional information that assists the analysis and interpretation of the data in the Supplementary Information Sheet (W8).</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</si>
  <si>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</si>
  <si>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</si>
  <si>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Table W2: Water Use Balance</t>
  </si>
  <si>
    <t>Please fill in the contact information at the top of each table.</t>
  </si>
  <si>
    <t>Do not hesitate to attach any documents or reference which could help UNSD to understand your data.</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</si>
  <si>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</si>
  <si>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</si>
  <si>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</si>
  <si>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</si>
  <si>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The average over a year of the number of persons belonging to the permanent population living in a territory. It excludes seasonal population such as tourists.</t>
  </si>
  <si>
    <t>Brackish water</t>
  </si>
  <si>
    <t>This table covers all water uses, including self-abstracted water,  water supplied by public or private water industries, and water received from other parties.</t>
  </si>
  <si>
    <t xml:space="preserve"> = Internal flow + Inflow of surface and groundwaters </t>
  </si>
  <si>
    <r>
      <t xml:space="preserve"> </t>
    </r>
    <r>
      <rPr>
        <sz val="10"/>
        <rFont val="Arial"/>
        <family val="2"/>
      </rPr>
      <t>= Net freshwater abstraction + Desalinated water + Reused water + Imports of water - Exports of water.</t>
    </r>
  </si>
  <si>
    <t>Water abstraction by water supply industry</t>
  </si>
  <si>
    <t>The volume of freshwater lost during transport between a point of abstraction and a point of use, and between points of use and reuse.  Includes leakages and evaporation.  Excludes losses due to illegal tapping and use of water which should be included in use figures in Table W5.</t>
  </si>
  <si>
    <t>Secondary urban wastewater treatment</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</si>
  <si>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</si>
  <si>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</si>
  <si>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</si>
  <si>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</si>
  <si>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Total freshwater made available for use</t>
  </si>
  <si>
    <t>Losses by leakage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</si>
</sst>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b/>
      <sz val="12"/>
      <color indexed="9"/>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0"/>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u val="single"/>
      <sz val="10"/>
      <name val="Times New Roman"/>
      <family val="0"/>
    </font>
    <font>
      <b/>
      <sz val="12.5"/>
      <name val="Arial"/>
      <family val="2"/>
    </font>
    <font>
      <b/>
      <sz val="16"/>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style="thin"/>
      <right style="thin"/>
      <top style="hair"/>
      <bottom style="thin"/>
    </border>
    <border>
      <left style="hair"/>
      <right>
        <color indexed="63"/>
      </right>
      <top>
        <color indexed="63"/>
      </top>
      <bottom>
        <color indexed="63"/>
      </bottom>
    </border>
    <border>
      <left>
        <color indexed="63"/>
      </left>
      <right style="thin"/>
      <top style="thin"/>
      <bottom style="thin"/>
    </border>
    <border>
      <left>
        <color indexed="63"/>
      </left>
      <right style="thin"/>
      <top style="hair"/>
      <bottom style="hair"/>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top>
        <color indexed="63"/>
      </top>
      <bottom>
        <color indexed="63"/>
      </bottom>
    </border>
    <border>
      <left style="medium"/>
      <right style="thin"/>
      <top style="thin"/>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50" fillId="3" borderId="0" applyNumberFormat="0" applyBorder="0" applyAlignment="0" applyProtection="0"/>
    <xf numFmtId="0" fontId="54" fillId="20" borderId="1" applyNumberFormat="0" applyAlignment="0" applyProtection="0"/>
    <xf numFmtId="0" fontId="5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49"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52" fillId="7" borderId="1" applyNumberFormat="0" applyAlignment="0" applyProtection="0"/>
    <xf numFmtId="0" fontId="55" fillId="0" borderId="6" applyNumberFormat="0" applyFill="0" applyAlignment="0" applyProtection="0"/>
    <xf numFmtId="0" fontId="51" fillId="22" borderId="0" applyNumberFormat="0" applyBorder="0" applyAlignment="0" applyProtection="0"/>
    <xf numFmtId="0" fontId="0" fillId="0" borderId="0">
      <alignment/>
      <protection/>
    </xf>
    <xf numFmtId="0" fontId="0" fillId="23" borderId="7" applyNumberFormat="0" applyFont="0" applyAlignment="0" applyProtection="0"/>
    <xf numFmtId="0" fontId="53"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59" fillId="0" borderId="9" applyNumberFormat="0" applyFill="0" applyAlignment="0" applyProtection="0"/>
    <xf numFmtId="0" fontId="57" fillId="0" borderId="0" applyNumberFormat="0" applyFill="0" applyBorder="0" applyAlignment="0" applyProtection="0"/>
  </cellStyleXfs>
  <cellXfs count="49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4" fillId="0" borderId="0" xfId="57" applyFont="1">
      <alignment/>
      <protection/>
    </xf>
    <xf numFmtId="0" fontId="3" fillId="0" borderId="0" xfId="57" applyFont="1">
      <alignment/>
      <protection/>
    </xf>
    <xf numFmtId="0" fontId="14" fillId="0" borderId="0" xfId="0" applyFont="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2" fillId="0" borderId="0" xfId="0" applyFont="1" applyFill="1" applyAlignment="1">
      <alignment/>
    </xf>
    <xf numFmtId="0" fontId="18" fillId="0" borderId="10" xfId="0" applyFont="1" applyBorder="1" applyAlignment="1">
      <alignment/>
    </xf>
    <xf numFmtId="0" fontId="18" fillId="0" borderId="0" xfId="0" applyFont="1" applyBorder="1" applyAlignment="1">
      <alignment/>
    </xf>
    <xf numFmtId="0" fontId="18" fillId="0" borderId="12"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13"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0" xfId="0" applyFont="1" applyBorder="1" applyAlignment="1">
      <alignment/>
    </xf>
    <xf numFmtId="0" fontId="26" fillId="0" borderId="10" xfId="0" applyFont="1" applyBorder="1" applyAlignment="1">
      <alignment/>
    </xf>
    <xf numFmtId="0" fontId="4" fillId="0" borderId="10" xfId="0" applyFont="1" applyBorder="1" applyAlignment="1">
      <alignment/>
    </xf>
    <xf numFmtId="0" fontId="24" fillId="0" borderId="14" xfId="0" applyFont="1" applyBorder="1" applyAlignment="1">
      <alignment horizontal="center" vertical="top"/>
    </xf>
    <xf numFmtId="0" fontId="3" fillId="0" borderId="14" xfId="0" applyFont="1" applyFill="1" applyBorder="1" applyAlignment="1">
      <alignment horizontal="center" vertical="top" wrapText="1"/>
    </xf>
    <xf numFmtId="0" fontId="3" fillId="0" borderId="14" xfId="0" applyFont="1" applyBorder="1" applyAlignment="1">
      <alignment horizontal="center"/>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5"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3" fillId="0" borderId="0" xfId="57"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9" fillId="0" borderId="11"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11" xfId="0" applyFont="1" applyFill="1" applyBorder="1" applyAlignment="1">
      <alignment horizontal="center" vertical="top"/>
    </xf>
    <xf numFmtId="0" fontId="9" fillId="0" borderId="11" xfId="0" applyFont="1" applyFill="1" applyBorder="1" applyAlignment="1">
      <alignment horizontal="left" vertical="center" wrapText="1" indent="2"/>
    </xf>
    <xf numFmtId="0" fontId="5" fillId="20" borderId="11" xfId="0" applyFont="1" applyFill="1" applyBorder="1" applyAlignment="1">
      <alignment horizontal="center" vertical="center"/>
    </xf>
    <xf numFmtId="0" fontId="9" fillId="20" borderId="11" xfId="0" applyFont="1" applyFill="1" applyBorder="1" applyAlignment="1">
      <alignment horizontal="center" vertical="center"/>
    </xf>
    <xf numFmtId="0" fontId="9" fillId="0" borderId="16" xfId="0" applyFont="1" applyBorder="1" applyAlignment="1">
      <alignment horizontal="center" vertical="center"/>
    </xf>
    <xf numFmtId="0" fontId="5" fillId="0" borderId="17" xfId="0" applyFont="1" applyBorder="1" applyAlignment="1">
      <alignment horizontal="center" vertical="center"/>
    </xf>
    <xf numFmtId="0" fontId="9" fillId="0" borderId="17" xfId="0" applyFont="1" applyBorder="1" applyAlignment="1">
      <alignment horizontal="center" vertical="center"/>
    </xf>
    <xf numFmtId="0" fontId="5" fillId="20" borderId="18" xfId="0" applyFont="1" applyFill="1" applyBorder="1" applyAlignment="1">
      <alignment horizontal="center" vertical="center"/>
    </xf>
    <xf numFmtId="0" fontId="5" fillId="20" borderId="18" xfId="0" applyFont="1" applyFill="1" applyBorder="1" applyAlignment="1">
      <alignment horizontal="center" vertical="center" wrapText="1"/>
    </xf>
    <xf numFmtId="0" fontId="3" fillId="20" borderId="19" xfId="0" applyFont="1" applyFill="1" applyBorder="1" applyAlignment="1">
      <alignment/>
    </xf>
    <xf numFmtId="0" fontId="2" fillId="20" borderId="19" xfId="0" applyFont="1" applyFill="1" applyBorder="1" applyAlignment="1">
      <alignment/>
    </xf>
    <xf numFmtId="0" fontId="9" fillId="0" borderId="16" xfId="0" applyFont="1" applyFill="1" applyBorder="1" applyAlignment="1">
      <alignment horizontal="left" vertical="center" wrapText="1"/>
    </xf>
    <xf numFmtId="0" fontId="9" fillId="0" borderId="16" xfId="0" applyFont="1" applyBorder="1" applyAlignment="1">
      <alignment horizontal="left" vertical="center"/>
    </xf>
    <xf numFmtId="0" fontId="9" fillId="0" borderId="13" xfId="0" applyFont="1" applyBorder="1" applyAlignment="1">
      <alignment horizontal="center" vertical="center"/>
    </xf>
    <xf numFmtId="0" fontId="5" fillId="0" borderId="13" xfId="0" applyFont="1" applyBorder="1" applyAlignment="1">
      <alignment horizontal="left" vertical="center"/>
    </xf>
    <xf numFmtId="0" fontId="9" fillId="0" borderId="16" xfId="0" applyFont="1" applyFill="1" applyBorder="1" applyAlignment="1">
      <alignment horizontal="left" vertical="center" wrapText="1" indent="2"/>
    </xf>
    <xf numFmtId="0" fontId="9"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6" fillId="0" borderId="0" xfId="0" applyFont="1" applyAlignment="1">
      <alignment/>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0" borderId="14" xfId="0" applyFont="1" applyFill="1" applyBorder="1" applyAlignment="1">
      <alignment/>
    </xf>
    <xf numFmtId="0" fontId="3" fillId="20" borderId="14" xfId="0" applyFont="1" applyFill="1" applyBorder="1" applyAlignment="1">
      <alignment horizontal="center" vertical="center" wrapText="1"/>
    </xf>
    <xf numFmtId="0" fontId="10" fillId="0" borderId="0" xfId="0" applyFont="1" applyFill="1" applyAlignment="1">
      <alignment horizontal="center" vertical="center"/>
    </xf>
    <xf numFmtId="0" fontId="16" fillId="0" borderId="11" xfId="0" applyFont="1" applyFill="1" applyBorder="1" applyAlignment="1">
      <alignment horizontal="left" vertical="center"/>
    </xf>
    <xf numFmtId="0" fontId="16" fillId="0" borderId="11" xfId="0" applyFont="1" applyFill="1" applyBorder="1" applyAlignment="1">
      <alignment horizontal="left" vertical="center" indent="5"/>
    </xf>
    <xf numFmtId="0" fontId="9" fillId="0" borderId="16" xfId="0" applyFont="1" applyFill="1" applyBorder="1" applyAlignment="1">
      <alignment horizontal="center" vertical="top"/>
    </xf>
    <xf numFmtId="0" fontId="16" fillId="20" borderId="11" xfId="0" applyFont="1" applyFill="1" applyBorder="1" applyAlignment="1">
      <alignment horizontal="left" vertical="center"/>
    </xf>
    <xf numFmtId="0" fontId="9" fillId="0" borderId="0" xfId="0" applyFont="1" applyFill="1" applyBorder="1" applyAlignment="1">
      <alignment horizontal="left" vertical="center" wrapText="1" indent="2"/>
    </xf>
    <xf numFmtId="0" fontId="5" fillId="0" borderId="0" xfId="0" applyFont="1" applyAlignment="1">
      <alignment vertical="top" wrapText="1"/>
    </xf>
    <xf numFmtId="0" fontId="9" fillId="0" borderId="20" xfId="0" applyFont="1" applyFill="1" applyBorder="1" applyAlignment="1">
      <alignment horizontal="center" vertical="center"/>
    </xf>
    <xf numFmtId="0" fontId="5" fillId="0" borderId="17" xfId="0" applyFont="1" applyFill="1" applyBorder="1" applyAlignment="1">
      <alignment vertical="center" wrapText="1"/>
    </xf>
    <xf numFmtId="0" fontId="5" fillId="20" borderId="11" xfId="0" applyFont="1" applyFill="1" applyBorder="1" applyAlignment="1">
      <alignment vertical="center" wrapText="1"/>
    </xf>
    <xf numFmtId="0" fontId="5" fillId="0" borderId="11" xfId="0" applyFont="1" applyFill="1" applyBorder="1" applyAlignment="1">
      <alignment horizontal="left" vertical="center" wrapText="1" indent="2"/>
    </xf>
    <xf numFmtId="0" fontId="30" fillId="0" borderId="11" xfId="0" applyFont="1" applyFill="1" applyBorder="1" applyAlignment="1">
      <alignment horizontal="left" vertical="center" wrapText="1" indent="5"/>
    </xf>
    <xf numFmtId="0" fontId="5" fillId="0" borderId="13" xfId="0" applyFont="1" applyFill="1" applyBorder="1" applyAlignment="1">
      <alignment horizontal="center" vertical="center"/>
    </xf>
    <xf numFmtId="0" fontId="16" fillId="0" borderId="13" xfId="0" applyFont="1" applyFill="1" applyBorder="1" applyAlignment="1">
      <alignment horizontal="left" vertical="center" wrapText="1" indent="5"/>
    </xf>
    <xf numFmtId="0" fontId="0" fillId="0" borderId="0" xfId="0" applyFont="1" applyAlignment="1">
      <alignment/>
    </xf>
    <xf numFmtId="0" fontId="9" fillId="0" borderId="13" xfId="0" applyFont="1" applyFill="1" applyBorder="1" applyAlignment="1">
      <alignment vertical="center" wrapText="1"/>
    </xf>
    <xf numFmtId="0" fontId="0" fillId="0" borderId="0" xfId="0" applyFont="1" applyFill="1" applyAlignment="1">
      <alignment/>
    </xf>
    <xf numFmtId="0" fontId="9" fillId="20" borderId="13" xfId="0" applyFont="1" applyFill="1" applyBorder="1" applyAlignment="1">
      <alignment horizontal="center" vertical="center"/>
    </xf>
    <xf numFmtId="0" fontId="5" fillId="20" borderId="13"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top"/>
    </xf>
    <xf numFmtId="0" fontId="26" fillId="0" borderId="0" xfId="0" applyFont="1" applyFill="1" applyAlignment="1">
      <alignment vertical="center"/>
    </xf>
    <xf numFmtId="0" fontId="9" fillId="0" borderId="13" xfId="0" applyFont="1" applyBorder="1" applyAlignment="1">
      <alignment horizontal="left" vertical="center" indent="2"/>
    </xf>
    <xf numFmtId="0" fontId="5" fillId="0" borderId="16" xfId="0" applyFont="1" applyBorder="1" applyAlignment="1">
      <alignment horizontal="center" vertical="center"/>
    </xf>
    <xf numFmtId="0" fontId="3" fillId="0" borderId="14" xfId="0" applyFont="1" applyBorder="1" applyAlignment="1">
      <alignment vertical="top" wrapText="1"/>
    </xf>
    <xf numFmtId="0" fontId="3" fillId="0" borderId="14" xfId="0" applyFont="1" applyBorder="1" applyAlignment="1">
      <alignment horizontal="left" vertical="top" wrapText="1"/>
    </xf>
    <xf numFmtId="0" fontId="3" fillId="0" borderId="14"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21" xfId="0" applyFont="1" applyFill="1" applyBorder="1" applyAlignment="1" applyProtection="1">
      <alignment horizontal="justify" vertical="top" wrapText="1"/>
      <protection/>
    </xf>
    <xf numFmtId="0" fontId="2" fillId="0" borderId="21" xfId="0" applyFont="1" applyFill="1" applyBorder="1" applyAlignment="1">
      <alignment horizontal="left" vertical="top" wrapText="1"/>
    </xf>
    <xf numFmtId="0" fontId="5" fillId="0" borderId="21" xfId="0" applyFont="1" applyBorder="1" applyAlignment="1">
      <alignment vertical="top" wrapText="1"/>
    </xf>
    <xf numFmtId="0" fontId="2" fillId="0" borderId="21"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21"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2" fillId="0" borderId="0" xfId="0" applyFont="1" applyAlignment="1">
      <alignment horizontal="center" vertical="center"/>
    </xf>
    <xf numFmtId="0" fontId="3" fillId="0" borderId="14" xfId="0" applyFont="1" applyFill="1" applyBorder="1" applyAlignment="1">
      <alignment vertical="top" wrapText="1"/>
    </xf>
    <xf numFmtId="0" fontId="9" fillId="0" borderId="20" xfId="0" applyFont="1" applyFill="1" applyBorder="1" applyAlignment="1">
      <alignment horizontal="center" vertical="top"/>
    </xf>
    <xf numFmtId="0" fontId="9" fillId="0" borderId="11" xfId="0" applyFont="1" applyFill="1" applyBorder="1" applyAlignment="1">
      <alignment horizontal="left" vertical="center" wrapText="1"/>
    </xf>
    <xf numFmtId="0" fontId="9" fillId="0" borderId="11" xfId="0" applyFont="1" applyBorder="1" applyAlignment="1">
      <alignment horizontal="left" vertical="center"/>
    </xf>
    <xf numFmtId="0" fontId="3" fillId="0" borderId="22" xfId="0" applyFont="1" applyFill="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3" fillId="20" borderId="24" xfId="0" applyFont="1" applyFill="1" applyBorder="1" applyAlignment="1">
      <alignment horizontal="center" vertical="center" wrapText="1"/>
    </xf>
    <xf numFmtId="0" fontId="3" fillId="0" borderId="0" xfId="0" applyFont="1" applyAlignment="1">
      <alignment horizontal="center" vertical="top"/>
    </xf>
    <xf numFmtId="0" fontId="3" fillId="20" borderId="25" xfId="0" applyFont="1" applyFill="1" applyBorder="1" applyAlignment="1">
      <alignment horizontal="center" vertical="center" wrapText="1"/>
    </xf>
    <xf numFmtId="0" fontId="3" fillId="20" borderId="26" xfId="0" applyFont="1" applyFill="1" applyBorder="1" applyAlignment="1">
      <alignment horizontal="center" vertical="center" wrapText="1"/>
    </xf>
    <xf numFmtId="0" fontId="3" fillId="20" borderId="24" xfId="0" applyFont="1" applyFill="1" applyBorder="1" applyAlignment="1">
      <alignment horizontal="center" vertical="center"/>
    </xf>
    <xf numFmtId="0" fontId="0" fillId="0" borderId="0" xfId="0" applyAlignment="1">
      <alignment horizontal="left"/>
    </xf>
    <xf numFmtId="0" fontId="9" fillId="0" borderId="13" xfId="0" applyFont="1" applyBorder="1" applyAlignment="1">
      <alignment horizontal="left" vertical="center"/>
    </xf>
    <xf numFmtId="0" fontId="16" fillId="0" borderId="13" xfId="0" applyFont="1" applyBorder="1" applyAlignment="1">
      <alignment horizontal="left" vertical="center" indent="2"/>
    </xf>
    <xf numFmtId="0" fontId="9" fillId="0" borderId="13" xfId="0" applyFont="1" applyBorder="1" applyAlignment="1">
      <alignment horizontal="left" vertical="center" indent="6"/>
    </xf>
    <xf numFmtId="0" fontId="3" fillId="0" borderId="22" xfId="0" applyFont="1" applyBorder="1" applyAlignment="1">
      <alignment horizontal="center" vertical="top" wrapText="1"/>
    </xf>
    <xf numFmtId="0" fontId="2" fillId="0" borderId="21" xfId="0" applyNumberFormat="1" applyFont="1" applyBorder="1" applyAlignment="1">
      <alignment vertical="top" wrapText="1"/>
    </xf>
    <xf numFmtId="0" fontId="2" fillId="0" borderId="27"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16" fillId="0" borderId="11" xfId="0" applyFont="1" applyFill="1" applyBorder="1" applyAlignment="1">
      <alignment horizontal="left" vertical="center" wrapText="1" indent="3"/>
    </xf>
    <xf numFmtId="0" fontId="9" fillId="0" borderId="11" xfId="0" applyFont="1" applyFill="1" applyBorder="1" applyAlignment="1">
      <alignment horizontal="left" vertical="center" wrapText="1" indent="7"/>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20" borderId="13" xfId="0" applyFont="1" applyFill="1" applyBorder="1" applyAlignment="1">
      <alignment horizontal="center" vertical="center"/>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9" fillId="0" borderId="17" xfId="0" applyFont="1" applyBorder="1" applyAlignment="1">
      <alignment horizontal="left" vertical="center" wrapText="1"/>
    </xf>
    <xf numFmtId="0" fontId="9" fillId="0" borderId="11" xfId="0" applyFont="1" applyBorder="1" applyAlignment="1">
      <alignment horizontal="left" vertical="center" wrapText="1"/>
    </xf>
    <xf numFmtId="0" fontId="2" fillId="0" borderId="21" xfId="0" applyNumberFormat="1" applyFont="1" applyBorder="1" applyAlignment="1">
      <alignment horizontal="left" vertical="top" wrapText="1"/>
    </xf>
    <xf numFmtId="0" fontId="33" fillId="0" borderId="0" xfId="0" applyFont="1" applyAlignment="1">
      <alignment horizontal="center"/>
    </xf>
    <xf numFmtId="0" fontId="29" fillId="0" borderId="0" xfId="0" applyFont="1" applyFill="1" applyBorder="1" applyAlignment="1">
      <alignment vertical="top" wrapText="1"/>
    </xf>
    <xf numFmtId="0" fontId="33" fillId="0" borderId="0" xfId="0" applyFont="1" applyFill="1" applyBorder="1" applyAlignment="1">
      <alignment horizontal="center"/>
    </xf>
    <xf numFmtId="0" fontId="24" fillId="0" borderId="0" xfId="0" applyFont="1" applyBorder="1" applyAlignment="1">
      <alignment horizontal="center" vertical="top"/>
    </xf>
    <xf numFmtId="0" fontId="2" fillId="0" borderId="0" xfId="0" applyFont="1" applyFill="1" applyBorder="1" applyAlignment="1">
      <alignment horizontal="left" vertical="top" wrapText="1"/>
    </xf>
    <xf numFmtId="0" fontId="9" fillId="0" borderId="11" xfId="0" applyFont="1" applyFill="1" applyBorder="1" applyAlignment="1">
      <alignment horizontal="left" vertical="center" indent="1"/>
    </xf>
    <xf numFmtId="0" fontId="9" fillId="0" borderId="16" xfId="0" applyFont="1" applyFill="1" applyBorder="1" applyAlignment="1">
      <alignment horizontal="left" vertical="center" indent="1"/>
    </xf>
    <xf numFmtId="0" fontId="27" fillId="8" borderId="0" xfId="0" applyFont="1" applyFill="1" applyAlignment="1">
      <alignment horizontal="center"/>
    </xf>
    <xf numFmtId="0" fontId="28" fillId="8" borderId="0" xfId="0" applyFont="1" applyFill="1" applyAlignment="1">
      <alignment wrapText="1"/>
    </xf>
    <xf numFmtId="0" fontId="28" fillId="8" borderId="0" xfId="0" applyFont="1" applyFill="1" applyAlignment="1">
      <alignment/>
    </xf>
    <xf numFmtId="0" fontId="4" fillId="8" borderId="0" xfId="0" applyFont="1" applyFill="1" applyAlignment="1">
      <alignment/>
    </xf>
    <xf numFmtId="0" fontId="0" fillId="0" borderId="0" xfId="0" applyFont="1" applyAlignment="1">
      <alignment/>
    </xf>
    <xf numFmtId="0" fontId="35" fillId="8" borderId="0" xfId="0" applyFont="1" applyFill="1" applyAlignment="1">
      <alignment/>
    </xf>
    <xf numFmtId="0" fontId="2" fillId="8" borderId="0" xfId="0" applyFont="1" applyFill="1" applyAlignment="1">
      <alignment/>
    </xf>
    <xf numFmtId="0" fontId="0" fillId="8"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6" fillId="4" borderId="0" xfId="0" applyFont="1" applyFill="1" applyBorder="1" applyAlignment="1">
      <alignment/>
    </xf>
    <xf numFmtId="0" fontId="2" fillId="4" borderId="0" xfId="0" applyFont="1" applyFill="1" applyAlignment="1">
      <alignment/>
    </xf>
    <xf numFmtId="0" fontId="3" fillId="0" borderId="31" xfId="0" applyFont="1" applyFill="1" applyBorder="1" applyAlignment="1">
      <alignment horizontal="center" vertical="top"/>
    </xf>
    <xf numFmtId="0" fontId="3" fillId="0" borderId="29" xfId="0" applyFont="1" applyBorder="1" applyAlignment="1">
      <alignment vertical="top" wrapText="1"/>
    </xf>
    <xf numFmtId="0" fontId="2" fillId="0" borderId="27"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5" fillId="0" borderId="0" xfId="0" applyFont="1" applyFill="1" applyAlignment="1">
      <alignment/>
    </xf>
    <xf numFmtId="0" fontId="0" fillId="0" borderId="0" xfId="0" applyFont="1" applyFill="1" applyAlignment="1">
      <alignment/>
    </xf>
    <xf numFmtId="0" fontId="5" fillId="0" borderId="11" xfId="0" applyFont="1" applyBorder="1" applyAlignment="1">
      <alignment horizontal="left" vertical="center" wrapText="1"/>
    </xf>
    <xf numFmtId="0" fontId="0" fillId="0" borderId="0" xfId="0" applyAlignment="1" applyProtection="1">
      <alignment horizontal="center"/>
      <protection locked="0"/>
    </xf>
    <xf numFmtId="0" fontId="10" fillId="0" borderId="0" xfId="0" applyFont="1" applyAlignment="1" applyProtection="1">
      <alignment horizontal="right"/>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19" fillId="0" borderId="10" xfId="0" applyFont="1" applyBorder="1" applyAlignment="1" applyProtection="1">
      <alignment/>
      <protection locked="0"/>
    </xf>
    <xf numFmtId="0" fontId="0" fillId="0" borderId="10" xfId="0" applyBorder="1" applyAlignment="1" applyProtection="1">
      <alignment/>
      <protection locked="0"/>
    </xf>
    <xf numFmtId="0" fontId="20" fillId="0" borderId="10" xfId="0" applyFont="1" applyBorder="1" applyAlignment="1" applyProtection="1">
      <alignment/>
      <protection locked="0"/>
    </xf>
    <xf numFmtId="0" fontId="0" fillId="0" borderId="0" xfId="0" applyAlignment="1" applyProtection="1">
      <alignment/>
      <protection locked="0"/>
    </xf>
    <xf numFmtId="0" fontId="19" fillId="0" borderId="19" xfId="0" applyFont="1" applyBorder="1" applyAlignment="1" applyProtection="1">
      <alignment/>
      <protection locked="0"/>
    </xf>
    <xf numFmtId="0" fontId="19" fillId="0" borderId="19" xfId="0" applyFont="1" applyBorder="1" applyAlignment="1" applyProtection="1">
      <alignment horizontal="center"/>
      <protection locked="0"/>
    </xf>
    <xf numFmtId="0" fontId="18" fillId="0" borderId="19" xfId="0" applyFont="1" applyBorder="1" applyAlignment="1" applyProtection="1">
      <alignment/>
      <protection locked="0"/>
    </xf>
    <xf numFmtId="0" fontId="18" fillId="0" borderId="19" xfId="0" applyFont="1" applyBorder="1" applyAlignment="1" applyProtection="1">
      <alignment horizontal="center"/>
      <protection locked="0"/>
    </xf>
    <xf numFmtId="0" fontId="20" fillId="0" borderId="19"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20" fillId="0" borderId="0" xfId="0" applyFont="1" applyAlignment="1" applyProtection="1">
      <alignment horizontal="center"/>
      <protection locked="0"/>
    </xf>
    <xf numFmtId="0" fontId="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9"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9" fillId="0" borderId="10"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4" fillId="8" borderId="0" xfId="0" applyFont="1" applyFill="1" applyAlignment="1" applyProtection="1">
      <alignment/>
      <protection locked="0"/>
    </xf>
    <xf numFmtId="0" fontId="3" fillId="0" borderId="0" xfId="57" applyFo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10"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10"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Alignment="1" applyProtection="1">
      <alignment horizontal="center"/>
      <protection locked="0"/>
    </xf>
    <xf numFmtId="0" fontId="9" fillId="0" borderId="0" xfId="0" applyFont="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0" borderId="18" xfId="0" applyFont="1" applyFill="1" applyBorder="1" applyAlignment="1" applyProtection="1">
      <alignment horizontal="center" vertical="center" wrapText="1"/>
      <protection locked="0"/>
    </xf>
    <xf numFmtId="0" fontId="5" fillId="20" borderId="18"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9" fillId="0" borderId="11"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9" fillId="0" borderId="11"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9" fillId="0" borderId="16" xfId="0" applyFont="1" applyBorder="1" applyAlignment="1" applyProtection="1">
      <alignment horizontal="center" vertical="center"/>
      <protection locked="0"/>
    </xf>
    <xf numFmtId="0" fontId="0" fillId="0" borderId="32" xfId="0" applyFont="1" applyBorder="1" applyAlignment="1" applyProtection="1">
      <alignment/>
      <protection locked="0"/>
    </xf>
    <xf numFmtId="0" fontId="0" fillId="0" borderId="33" xfId="0" applyFont="1" applyBorder="1" applyAlignment="1" applyProtection="1">
      <alignment/>
      <protection locked="0"/>
    </xf>
    <xf numFmtId="0" fontId="9" fillId="0" borderId="13"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 fillId="0" borderId="32" xfId="0" applyFont="1" applyBorder="1" applyAlignment="1" applyProtection="1">
      <alignment/>
      <protection locked="0"/>
    </xf>
    <xf numFmtId="0" fontId="2" fillId="0" borderId="34" xfId="0" applyFont="1" applyBorder="1" applyAlignment="1" applyProtection="1">
      <alignment/>
      <protection locked="0"/>
    </xf>
    <xf numFmtId="0" fontId="2" fillId="0" borderId="35" xfId="0" applyFont="1" applyBorder="1" applyAlignment="1" applyProtection="1">
      <alignment/>
      <protection locked="0"/>
    </xf>
    <xf numFmtId="0" fontId="9" fillId="20" borderId="11" xfId="0" applyFont="1" applyFill="1" applyBorder="1" applyAlignment="1" applyProtection="1">
      <alignment horizontal="center" vertical="center"/>
      <protection locked="0"/>
    </xf>
    <xf numFmtId="0" fontId="9" fillId="20" borderId="1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wrapText="1"/>
      <protection locked="0"/>
    </xf>
    <xf numFmtId="0" fontId="9" fillId="0" borderId="0" xfId="0" applyFont="1" applyAlignment="1" applyProtection="1">
      <alignment horizontal="right"/>
      <protection locked="0"/>
    </xf>
    <xf numFmtId="0" fontId="9" fillId="0" borderId="17" xfId="0" applyFont="1" applyFill="1" applyBorder="1" applyAlignment="1" applyProtection="1">
      <alignment horizontal="center" vertical="center" wrapText="1"/>
      <protection locked="0"/>
    </xf>
    <xf numFmtId="0" fontId="9" fillId="20" borderId="11"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11" xfId="0" applyFont="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0" borderId="13" xfId="0" applyFont="1" applyFill="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33" fillId="8" borderId="0" xfId="0" applyFont="1" applyFill="1" applyAlignment="1">
      <alignment horizontal="center" vertical="center"/>
    </xf>
    <xf numFmtId="0" fontId="9" fillId="0" borderId="0" xfId="0" applyFont="1" applyAlignment="1">
      <alignment horizontal="center" vertical="center"/>
    </xf>
    <xf numFmtId="0" fontId="9" fillId="0" borderId="10" xfId="0" applyFont="1" applyBorder="1" applyAlignment="1" applyProtection="1">
      <alignment horizontal="center" vertical="center"/>
      <protection locked="0"/>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0" borderId="19" xfId="0" applyFont="1" applyFill="1" applyBorder="1" applyAlignment="1">
      <alignment horizontal="center" vertical="center"/>
    </xf>
    <xf numFmtId="0" fontId="33" fillId="8" borderId="0" xfId="0" applyFont="1" applyFill="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pplyProtection="1">
      <alignment horizontal="center" vertical="center" wrapText="1"/>
      <protection locked="0"/>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0" borderId="19" xfId="0" applyFont="1" applyFill="1" applyBorder="1" applyAlignment="1">
      <alignment horizontal="center" vertical="center" wrapText="1"/>
    </xf>
    <xf numFmtId="0" fontId="9" fillId="0" borderId="19" xfId="0" applyFont="1" applyBorder="1" applyAlignment="1" applyProtection="1">
      <alignment horizontal="center" vertical="center"/>
      <protection locked="0"/>
    </xf>
    <xf numFmtId="0" fontId="9" fillId="20" borderId="37" xfId="0" applyFont="1" applyFill="1" applyBorder="1" applyAlignment="1">
      <alignment horizontal="center" vertical="center"/>
    </xf>
    <xf numFmtId="0" fontId="9" fillId="8" borderId="0" xfId="0" applyFont="1" applyFill="1" applyAlignment="1">
      <alignment horizontal="center" vertical="center"/>
    </xf>
    <xf numFmtId="0" fontId="9" fillId="0" borderId="10" xfId="0" applyFont="1" applyBorder="1" applyAlignment="1">
      <alignment horizontal="center" vertical="center"/>
    </xf>
    <xf numFmtId="0" fontId="9" fillId="8" borderId="0" xfId="0" applyFont="1" applyFill="1" applyAlignment="1">
      <alignment horizontal="center" vertical="center" wrapText="1"/>
    </xf>
    <xf numFmtId="0" fontId="9" fillId="0" borderId="10"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7" fillId="8" borderId="0" xfId="0" applyFont="1" applyFill="1" applyAlignment="1">
      <alignment horizontal="left" vertical="center" wrapText="1"/>
    </xf>
    <xf numFmtId="0" fontId="38" fillId="0" borderId="0" xfId="0" applyFont="1" applyAlignment="1">
      <alignment horizontal="left" vertical="center" wrapText="1"/>
    </xf>
    <xf numFmtId="0" fontId="38" fillId="0" borderId="0" xfId="0" applyFont="1" applyBorder="1" applyAlignment="1" applyProtection="1">
      <alignment horizontal="left" vertical="center" wrapText="1"/>
      <protection locked="0"/>
    </xf>
    <xf numFmtId="0" fontId="38" fillId="0" borderId="17"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11" xfId="0" applyFont="1" applyFill="1" applyBorder="1" applyAlignment="1" applyProtection="1">
      <alignment horizontal="left" vertical="center" wrapText="1"/>
      <protection locked="0"/>
    </xf>
    <xf numFmtId="0" fontId="38" fillId="0" borderId="16" xfId="0" applyFont="1" applyBorder="1" applyAlignment="1" applyProtection="1">
      <alignment horizontal="left" vertical="center" wrapText="1"/>
      <protection locked="0"/>
    </xf>
    <xf numFmtId="0" fontId="38" fillId="4" borderId="0" xfId="0" applyFont="1" applyFill="1" applyBorder="1" applyAlignment="1">
      <alignment horizontal="left" vertical="center" wrapText="1"/>
    </xf>
    <xf numFmtId="0" fontId="38" fillId="0" borderId="0" xfId="0" applyFont="1" applyBorder="1" applyAlignment="1">
      <alignment horizontal="left" vertical="center" wrapText="1"/>
    </xf>
    <xf numFmtId="0" fontId="38" fillId="20" borderId="19" xfId="0" applyFont="1" applyFill="1" applyBorder="1" applyAlignment="1">
      <alignment horizontal="left" vertical="center" wrapText="1"/>
    </xf>
    <xf numFmtId="0" fontId="38" fillId="0" borderId="10" xfId="0" applyFont="1" applyBorder="1" applyAlignment="1" applyProtection="1">
      <alignment horizontal="left" vertical="center" wrapText="1"/>
      <protection locked="0"/>
    </xf>
    <xf numFmtId="0" fontId="38" fillId="0" borderId="19" xfId="0" applyFont="1" applyBorder="1" applyAlignment="1" applyProtection="1">
      <alignment horizontal="left" vertical="center" wrapText="1"/>
      <protection locked="0"/>
    </xf>
    <xf numFmtId="0" fontId="38" fillId="0" borderId="0" xfId="0" applyFont="1" applyBorder="1" applyAlignment="1">
      <alignment horizontal="left" vertical="center"/>
    </xf>
    <xf numFmtId="0" fontId="38" fillId="8" borderId="0" xfId="0" applyFont="1" applyFill="1" applyAlignment="1">
      <alignment horizontal="left" vertical="center" wrapText="1"/>
    </xf>
    <xf numFmtId="0" fontId="38" fillId="0" borderId="17" xfId="0" applyFont="1" applyFill="1" applyBorder="1" applyAlignment="1" applyProtection="1">
      <alignment horizontal="left" vertical="center" wrapText="1"/>
      <protection locked="0"/>
    </xf>
    <xf numFmtId="0" fontId="38" fillId="0" borderId="13" xfId="0" applyFont="1" applyFill="1" applyBorder="1" applyAlignment="1" applyProtection="1">
      <alignment horizontal="left" vertical="center" wrapText="1"/>
      <protection locked="0"/>
    </xf>
    <xf numFmtId="0" fontId="38" fillId="0" borderId="16" xfId="0" applyFont="1" applyFill="1" applyBorder="1" applyAlignment="1" applyProtection="1">
      <alignment horizontal="left" vertical="center" wrapText="1"/>
      <protection locked="0"/>
    </xf>
    <xf numFmtId="0" fontId="38" fillId="0" borderId="0" xfId="0" applyFont="1" applyFill="1" applyBorder="1" applyAlignment="1">
      <alignment horizontal="left" vertical="center" wrapText="1"/>
    </xf>
    <xf numFmtId="0" fontId="38" fillId="0" borderId="10" xfId="0" applyFont="1" applyBorder="1" applyAlignment="1">
      <alignment horizontal="left" vertical="center" wrapText="1"/>
    </xf>
    <xf numFmtId="0" fontId="38" fillId="4" borderId="0" xfId="0" applyFont="1" applyFill="1" applyBorder="1" applyAlignment="1">
      <alignment horizontal="left" vertical="center" wrapText="1" indent="2"/>
    </xf>
    <xf numFmtId="0" fontId="38" fillId="0" borderId="10" xfId="0" applyFont="1" applyBorder="1" applyAlignment="1">
      <alignment horizontal="left" vertical="center" wrapText="1" indent="2"/>
    </xf>
    <xf numFmtId="0" fontId="38" fillId="20" borderId="19" xfId="0" applyFont="1" applyFill="1" applyBorder="1" applyAlignment="1">
      <alignment horizontal="left" vertical="center" wrapText="1" indent="2"/>
    </xf>
    <xf numFmtId="0" fontId="38" fillId="0" borderId="0" xfId="0" applyFont="1" applyAlignment="1">
      <alignment horizontal="left" vertical="center" wrapText="1" indent="2"/>
    </xf>
    <xf numFmtId="0" fontId="38" fillId="8" borderId="0" xfId="0" applyFont="1" applyFill="1" applyBorder="1" applyAlignment="1">
      <alignment horizontal="left" vertical="center" wrapText="1"/>
    </xf>
    <xf numFmtId="0" fontId="38" fillId="0" borderId="0" xfId="0" applyFont="1" applyFill="1" applyBorder="1" applyAlignment="1" applyProtection="1">
      <alignment horizontal="left" vertical="center" wrapText="1"/>
      <protection locked="0"/>
    </xf>
    <xf numFmtId="0" fontId="38" fillId="20" borderId="37" xfId="0" applyFont="1" applyFill="1" applyBorder="1" applyAlignment="1">
      <alignment horizontal="left" vertical="center" wrapText="1"/>
    </xf>
    <xf numFmtId="0" fontId="38" fillId="0" borderId="38"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20" borderId="11" xfId="0" applyFont="1" applyFill="1" applyBorder="1" applyAlignment="1" applyProtection="1">
      <alignment horizontal="left" vertical="center" wrapText="1"/>
      <protection locked="0"/>
    </xf>
    <xf numFmtId="0" fontId="38" fillId="20" borderId="13" xfId="0" applyFont="1" applyFill="1" applyBorder="1" applyAlignment="1" applyProtection="1">
      <alignment horizontal="left" vertical="center" wrapText="1"/>
      <protection locked="0"/>
    </xf>
    <xf numFmtId="0" fontId="38" fillId="4" borderId="0" xfId="0" applyFont="1" applyFill="1" applyAlignment="1">
      <alignment horizontal="left" vertical="center" wrapText="1"/>
    </xf>
    <xf numFmtId="0" fontId="38" fillId="0" borderId="0" xfId="0" applyFont="1" applyFill="1" applyAlignment="1" applyProtection="1">
      <alignment horizontal="left" vertical="center" wrapText="1"/>
      <protection locked="0"/>
    </xf>
    <xf numFmtId="0" fontId="39" fillId="0" borderId="0" xfId="0" applyFont="1" applyAlignment="1">
      <alignment horizontal="left" vertical="center" wrapText="1"/>
    </xf>
    <xf numFmtId="0" fontId="38" fillId="0" borderId="13" xfId="0" applyFont="1" applyBorder="1" applyAlignment="1" applyProtection="1">
      <alignment horizontal="left" vertical="center" wrapText="1"/>
      <protection locked="0"/>
    </xf>
    <xf numFmtId="0" fontId="38" fillId="0" borderId="20" xfId="0" applyFont="1" applyFill="1" applyBorder="1" applyAlignment="1" applyProtection="1">
      <alignment horizontal="left" vertical="center" wrapText="1"/>
      <protection locked="0"/>
    </xf>
    <xf numFmtId="0" fontId="38" fillId="0" borderId="0" xfId="0" applyFont="1" applyFill="1" applyAlignment="1">
      <alignment horizontal="left" vertical="center" wrapText="1"/>
    </xf>
    <xf numFmtId="0" fontId="38" fillId="8" borderId="0" xfId="0" applyFont="1" applyFill="1" applyAlignment="1">
      <alignment horizontal="left" vertical="center" wrapText="1" indent="2"/>
    </xf>
    <xf numFmtId="0" fontId="38" fillId="0" borderId="11" xfId="0" applyFont="1" applyFill="1" applyBorder="1" applyAlignment="1" applyProtection="1">
      <alignment horizontal="left" vertical="center" wrapText="1" indent="2"/>
      <protection locked="0"/>
    </xf>
    <xf numFmtId="0" fontId="38" fillId="0" borderId="13" xfId="0" applyFont="1" applyFill="1" applyBorder="1" applyAlignment="1" applyProtection="1">
      <alignment horizontal="left" vertical="center" wrapText="1" indent="2"/>
      <protection locked="0"/>
    </xf>
    <xf numFmtId="0" fontId="38" fillId="0" borderId="0" xfId="0" applyFont="1" applyFill="1" applyAlignment="1">
      <alignment horizontal="left" vertical="center" wrapText="1" indent="2"/>
    </xf>
    <xf numFmtId="0" fontId="38" fillId="0" borderId="0" xfId="0" applyFont="1" applyBorder="1" applyAlignment="1">
      <alignment horizontal="left" vertical="center" wrapText="1" indent="2"/>
    </xf>
    <xf numFmtId="0" fontId="40" fillId="20" borderId="18"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locked="0"/>
    </xf>
    <xf numFmtId="0" fontId="40" fillId="0" borderId="0" xfId="0" applyFont="1" applyAlignment="1" applyProtection="1">
      <alignment horizontal="left" vertical="center" wrapText="1"/>
      <protection locked="0"/>
    </xf>
    <xf numFmtId="0" fontId="41" fillId="0" borderId="10" xfId="0" applyFont="1" applyBorder="1" applyAlignment="1" applyProtection="1">
      <alignment/>
      <protection locked="0"/>
    </xf>
    <xf numFmtId="0" fontId="19" fillId="0" borderId="10"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38" fillId="0" borderId="10" xfId="0" applyFont="1" applyBorder="1" applyAlignment="1" applyProtection="1">
      <alignment horizontal="left" vertical="center" wrapText="1" indent="2"/>
      <protection locked="0"/>
    </xf>
    <xf numFmtId="0" fontId="2" fillId="0" borderId="0" xfId="0" applyFont="1" applyFill="1" applyAlignment="1">
      <alignment vertical="top" wrapText="1"/>
    </xf>
    <xf numFmtId="0" fontId="0" fillId="0" borderId="0" xfId="0" applyFill="1" applyAlignment="1">
      <alignment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33" fillId="0" borderId="0" xfId="0" applyFont="1" applyFill="1" applyAlignment="1">
      <alignment horizontal="center"/>
    </xf>
    <xf numFmtId="0" fontId="1" fillId="0" borderId="22" xfId="0" applyFont="1" applyFill="1" applyBorder="1" applyAlignment="1">
      <alignment horizontal="left" vertical="top" wrapText="1"/>
    </xf>
    <xf numFmtId="0" fontId="2" fillId="0" borderId="21" xfId="0" applyFont="1" applyFill="1" applyBorder="1" applyAlignment="1">
      <alignment vertical="top" wrapText="1"/>
    </xf>
    <xf numFmtId="49" fontId="1" fillId="0" borderId="39" xfId="0" applyNumberFormat="1"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1" fillId="0" borderId="22" xfId="0" applyFont="1" applyFill="1" applyBorder="1" applyAlignment="1">
      <alignment vertical="top" wrapText="1"/>
    </xf>
    <xf numFmtId="0" fontId="3" fillId="0" borderId="21" xfId="0" applyFont="1" applyFill="1" applyBorder="1" applyAlignment="1">
      <alignment vertical="top" wrapText="1"/>
    </xf>
    <xf numFmtId="0" fontId="3" fillId="0" borderId="42" xfId="0" applyFont="1" applyFill="1" applyBorder="1" applyAlignment="1">
      <alignment vertical="top" wrapText="1"/>
    </xf>
    <xf numFmtId="0" fontId="3" fillId="0" borderId="30" xfId="0" applyFont="1" applyFill="1" applyBorder="1" applyAlignment="1">
      <alignment vertical="top" wrapText="1"/>
    </xf>
    <xf numFmtId="0" fontId="2" fillId="0" borderId="28" xfId="0" applyFont="1" applyFill="1" applyBorder="1" applyAlignment="1">
      <alignment vertical="top" wrapText="1"/>
    </xf>
    <xf numFmtId="0" fontId="0" fillId="0" borderId="0" xfId="0" applyFont="1" applyAlignment="1">
      <alignment/>
    </xf>
    <xf numFmtId="0" fontId="0" fillId="0" borderId="0" xfId="0" applyFont="1" applyAlignment="1" applyProtection="1">
      <alignment horizontal="center"/>
      <protection locked="0"/>
    </xf>
    <xf numFmtId="0" fontId="0" fillId="0" borderId="10" xfId="0" applyFont="1" applyBorder="1" applyAlignment="1" applyProtection="1">
      <alignment/>
      <protection locked="0"/>
    </xf>
    <xf numFmtId="0" fontId="9" fillId="0" borderId="20" xfId="0" applyFont="1" applyFill="1" applyBorder="1" applyAlignment="1">
      <alignment horizontal="left" vertical="center" wrapText="1"/>
    </xf>
    <xf numFmtId="0" fontId="9"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protection locked="0"/>
    </xf>
    <xf numFmtId="0" fontId="0" fillId="0" borderId="0" xfId="0" applyFont="1" applyFill="1" applyAlignment="1">
      <alignment/>
    </xf>
    <xf numFmtId="0" fontId="0" fillId="0" borderId="0" xfId="0" applyFont="1" applyBorder="1" applyAlignment="1" applyProtection="1">
      <alignment horizontal="center"/>
      <protection locked="0"/>
    </xf>
    <xf numFmtId="0" fontId="0" fillId="0" borderId="0" xfId="0" applyFont="1" applyAlignment="1">
      <alignment/>
    </xf>
    <xf numFmtId="0" fontId="0" fillId="0" borderId="0" xfId="0" applyFont="1" applyBorder="1" applyAlignment="1">
      <alignment/>
    </xf>
    <xf numFmtId="0" fontId="19" fillId="0" borderId="10" xfId="0" applyFont="1" applyBorder="1" applyAlignment="1" applyProtection="1">
      <alignment horizontal="left"/>
      <protection locked="0"/>
    </xf>
    <xf numFmtId="0" fontId="9" fillId="0" borderId="11" xfId="0" applyFont="1" applyBorder="1" applyAlignment="1">
      <alignment horizontal="left" vertical="center" indent="1"/>
    </xf>
    <xf numFmtId="0" fontId="16" fillId="0" borderId="11" xfId="0" applyFont="1" applyFill="1" applyBorder="1" applyAlignment="1">
      <alignment horizontal="left" vertical="center" indent="1"/>
    </xf>
    <xf numFmtId="0" fontId="5" fillId="0" borderId="17" xfId="0" applyFont="1" applyFill="1" applyBorder="1" applyAlignment="1">
      <alignment horizontal="left" vertical="center" wrapText="1"/>
    </xf>
    <xf numFmtId="0" fontId="9" fillId="0" borderId="11" xfId="0" applyFont="1" applyFill="1" applyBorder="1" applyAlignment="1">
      <alignment horizontal="left" vertical="center" wrapText="1" indent="1"/>
    </xf>
    <xf numFmtId="0" fontId="9" fillId="0" borderId="11" xfId="0" applyFont="1" applyBorder="1" applyAlignment="1">
      <alignment horizontal="left" vertical="center" indent="2"/>
    </xf>
    <xf numFmtId="0" fontId="16" fillId="20" borderId="13" xfId="0" applyFont="1" applyFill="1" applyBorder="1" applyAlignment="1">
      <alignment horizontal="left" vertical="center"/>
    </xf>
    <xf numFmtId="0" fontId="5" fillId="0" borderId="16" xfId="0" applyFont="1" applyBorder="1" applyAlignment="1">
      <alignment horizontal="left" vertical="center" wrapText="1"/>
    </xf>
    <xf numFmtId="0" fontId="1" fillId="0" borderId="43" xfId="0" applyFont="1" applyFill="1" applyBorder="1" applyAlignment="1">
      <alignment vertical="top" wrapText="1"/>
    </xf>
    <xf numFmtId="0" fontId="9" fillId="0" borderId="11" xfId="0" applyFont="1" applyFill="1" applyBorder="1" applyAlignment="1">
      <alignment horizontal="left" vertical="center" indent="3"/>
    </xf>
    <xf numFmtId="0" fontId="9" fillId="0" borderId="16" xfId="0" applyFont="1" applyFill="1" applyBorder="1" applyAlignment="1">
      <alignment horizontal="left" vertical="center" wrapText="1" indent="3"/>
    </xf>
    <xf numFmtId="0" fontId="9" fillId="0" borderId="11" xfId="0" applyFont="1" applyFill="1" applyBorder="1" applyAlignment="1">
      <alignment horizontal="left" vertical="center" wrapText="1" indent="3"/>
    </xf>
    <xf numFmtId="0" fontId="44" fillId="0" borderId="0" xfId="0" applyFont="1" applyAlignment="1">
      <alignment horizontal="center" vertical="center"/>
    </xf>
    <xf numFmtId="0" fontId="9" fillId="0" borderId="17" xfId="0" applyFont="1" applyFill="1" applyBorder="1" applyAlignment="1" applyProtection="1">
      <alignment horizontal="center" wrapText="1"/>
      <protection locked="0"/>
    </xf>
    <xf numFmtId="0" fontId="2" fillId="0" borderId="0" xfId="0" applyFont="1" applyAlignment="1">
      <alignment vertical="center" wrapText="1"/>
    </xf>
    <xf numFmtId="0" fontId="0" fillId="0" borderId="0" xfId="0" applyAlignment="1">
      <alignment vertical="center" wrapText="1"/>
    </xf>
    <xf numFmtId="0" fontId="3" fillId="0" borderId="19" xfId="0" applyFont="1" applyFill="1" applyBorder="1" applyAlignment="1">
      <alignment vertical="top" wrapText="1"/>
    </xf>
    <xf numFmtId="0" fontId="3" fillId="0" borderId="37" xfId="0" applyFont="1" applyFill="1" applyBorder="1" applyAlignment="1">
      <alignment vertical="top" wrapText="1"/>
    </xf>
    <xf numFmtId="0" fontId="18"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2" fillId="0" borderId="0" xfId="0" applyFont="1" applyFill="1" applyAlignment="1">
      <alignment horizontal="left" vertical="top" wrapText="1"/>
    </xf>
    <xf numFmtId="0" fontId="0" fillId="0" borderId="0" xfId="0" applyFill="1" applyAlignment="1">
      <alignment vertical="top" wrapText="1"/>
    </xf>
    <xf numFmtId="0" fontId="2" fillId="0" borderId="0" xfId="0" applyNumberFormat="1" applyFont="1" applyFill="1" applyBorder="1" applyAlignment="1">
      <alignment vertical="top" wrapText="1"/>
    </xf>
    <xf numFmtId="0" fontId="9" fillId="0" borderId="11" xfId="0" applyFont="1" applyFill="1" applyBorder="1" applyAlignment="1" applyProtection="1">
      <alignment horizontal="center"/>
      <protection locked="0"/>
    </xf>
    <xf numFmtId="0" fontId="19" fillId="0" borderId="10" xfId="0" applyFont="1" applyBorder="1" applyAlignment="1">
      <alignment horizontal="left" vertical="top"/>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19" fillId="0" borderId="0" xfId="0" applyFont="1" applyFill="1" applyBorder="1" applyAlignment="1">
      <alignment vertical="top" wrapText="1"/>
    </xf>
    <xf numFmtId="0" fontId="0" fillId="0" borderId="0" xfId="0" applyFont="1" applyFill="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0" fillId="0" borderId="0" xfId="0" applyAlignment="1">
      <alignment/>
    </xf>
    <xf numFmtId="0" fontId="42" fillId="24" borderId="0" xfId="0" applyFont="1" applyFill="1" applyAlignment="1">
      <alignment horizontal="center"/>
    </xf>
    <xf numFmtId="0" fontId="43" fillId="24"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12" xfId="0" applyFont="1" applyBorder="1" applyAlignment="1">
      <alignment vertical="top" wrapText="1"/>
    </xf>
    <xf numFmtId="0" fontId="0" fillId="0" borderId="12" xfId="0" applyBorder="1" applyAlignment="1">
      <alignment vertical="top" wrapText="1"/>
    </xf>
    <xf numFmtId="0" fontId="0" fillId="0" borderId="12" xfId="0" applyBorder="1" applyAlignment="1">
      <alignment/>
    </xf>
    <xf numFmtId="0" fontId="2" fillId="0" borderId="44" xfId="0" applyFont="1" applyFill="1" applyBorder="1" applyAlignment="1">
      <alignment vertical="top" wrapText="1"/>
    </xf>
    <xf numFmtId="0" fontId="0" fillId="0" borderId="19" xfId="0" applyFont="1" applyFill="1" applyBorder="1" applyAlignment="1">
      <alignment vertical="top" wrapText="1"/>
    </xf>
    <xf numFmtId="0" fontId="0" fillId="0" borderId="37"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Alignment="1">
      <alignment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xf>
    <xf numFmtId="0" fontId="2" fillId="0" borderId="44"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37" xfId="0" applyFont="1" applyFill="1" applyBorder="1" applyAlignment="1">
      <alignment horizontal="left" vertical="top" wrapText="1"/>
    </xf>
    <xf numFmtId="0" fontId="15" fillId="8"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0" borderId="44" xfId="0" applyFont="1" applyFill="1" applyBorder="1" applyAlignment="1">
      <alignment horizontal="center" vertical="center" wrapText="1"/>
    </xf>
    <xf numFmtId="0" fontId="2" fillId="20" borderId="19" xfId="0" applyFont="1" applyFill="1" applyBorder="1" applyAlignment="1">
      <alignment horizontal="center" vertical="center" wrapText="1"/>
    </xf>
    <xf numFmtId="0" fontId="2" fillId="20" borderId="37" xfId="0" applyFont="1" applyFill="1" applyBorder="1" applyAlignment="1">
      <alignment horizontal="center" vertical="center" wrapText="1"/>
    </xf>
    <xf numFmtId="0" fontId="0" fillId="4" borderId="0" xfId="0" applyFont="1" applyFill="1" applyAlignment="1">
      <alignment horizontal="center"/>
    </xf>
    <xf numFmtId="0" fontId="2" fillId="0" borderId="0" xfId="0" applyFont="1" applyAlignment="1">
      <alignment vertical="top" wrapText="1"/>
    </xf>
    <xf numFmtId="0" fontId="4" fillId="4" borderId="0" xfId="0" applyFont="1" applyFill="1" applyAlignment="1">
      <alignment horizontal="center" wrapText="1"/>
    </xf>
    <xf numFmtId="0" fontId="15" fillId="8" borderId="0" xfId="0" applyFont="1" applyFill="1" applyAlignment="1">
      <alignment horizontal="center"/>
    </xf>
    <xf numFmtId="0" fontId="4" fillId="4" borderId="0" xfId="0" applyFont="1" applyFill="1" applyAlignment="1">
      <alignment horizontal="center" vertical="center"/>
    </xf>
    <xf numFmtId="0" fontId="2" fillId="0" borderId="45" xfId="0" applyFont="1" applyFill="1" applyBorder="1" applyAlignment="1">
      <alignment horizontal="left" vertical="top" wrapText="1"/>
    </xf>
    <xf numFmtId="0" fontId="0" fillId="0" borderId="45" xfId="0" applyFont="1" applyFill="1" applyBorder="1" applyAlignment="1">
      <alignment vertical="top" wrapText="1"/>
    </xf>
    <xf numFmtId="0" fontId="0" fillId="0" borderId="0" xfId="0" applyFont="1" applyBorder="1" applyAlignment="1">
      <alignment/>
    </xf>
    <xf numFmtId="0" fontId="0" fillId="0" borderId="0" xfId="0" applyAlignment="1">
      <alignment/>
    </xf>
    <xf numFmtId="0" fontId="0" fillId="0" borderId="15" xfId="0" applyFont="1" applyBorder="1" applyAlignment="1" applyProtection="1">
      <alignment horizontal="left" wrapText="1"/>
      <protection locked="0"/>
    </xf>
    <xf numFmtId="0" fontId="0" fillId="0" borderId="46" xfId="0" applyFont="1" applyBorder="1" applyAlignment="1" applyProtection="1">
      <alignment horizontal="left" wrapText="1"/>
      <protection locked="0"/>
    </xf>
    <xf numFmtId="0" fontId="0" fillId="0" borderId="38"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0" fillId="0" borderId="48" xfId="0" applyFont="1" applyBorder="1" applyAlignment="1" applyProtection="1">
      <alignment horizontal="left" wrapText="1"/>
      <protection locked="0"/>
    </xf>
    <xf numFmtId="0" fontId="4" fillId="4" borderId="0" xfId="0" applyFont="1" applyFill="1" applyAlignment="1">
      <alignment/>
    </xf>
    <xf numFmtId="0" fontId="0" fillId="4" borderId="0" xfId="0" applyFont="1" applyFill="1" applyAlignment="1">
      <alignment/>
    </xf>
    <xf numFmtId="0" fontId="25" fillId="4" borderId="0" xfId="0" applyFont="1" applyFill="1" applyAlignment="1">
      <alignment wrapText="1"/>
    </xf>
    <xf numFmtId="0" fontId="0" fillId="0" borderId="49" xfId="0" applyBorder="1" applyAlignment="1" applyProtection="1">
      <alignment horizontal="left" wrapText="1"/>
      <protection locked="0"/>
    </xf>
    <xf numFmtId="0" fontId="0" fillId="0" borderId="50" xfId="0" applyBorder="1" applyAlignment="1" applyProtection="1">
      <alignment horizontal="left" wrapText="1"/>
      <protection locked="0"/>
    </xf>
    <xf numFmtId="0" fontId="0" fillId="0" borderId="51" xfId="0" applyBorder="1" applyAlignment="1" applyProtection="1">
      <alignment horizontal="left" wrapText="1"/>
      <protection locked="0"/>
    </xf>
    <xf numFmtId="0" fontId="5" fillId="0" borderId="0" xfId="0" applyFont="1" applyAlignment="1">
      <alignment horizontal="left" vertical="top" wrapText="1"/>
    </xf>
    <xf numFmtId="0" fontId="2" fillId="0" borderId="33"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2" fillId="0" borderId="48"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0" fillId="0" borderId="46" xfId="0" applyFont="1" applyBorder="1" applyAlignment="1" applyProtection="1">
      <alignment horizontal="left" wrapText="1"/>
      <protection locked="0"/>
    </xf>
    <xf numFmtId="0" fontId="2" fillId="0" borderId="46"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50" xfId="0" applyFont="1" applyBorder="1" applyAlignment="1" applyProtection="1">
      <alignment horizontal="left" wrapText="1"/>
      <protection locked="0"/>
    </xf>
    <xf numFmtId="0" fontId="2" fillId="0" borderId="51" xfId="0" applyFont="1" applyBorder="1" applyAlignment="1" applyProtection="1">
      <alignment horizontal="left" wrapText="1"/>
      <protection locked="0"/>
    </xf>
    <xf numFmtId="0" fontId="0" fillId="0" borderId="46" xfId="0" applyBorder="1" applyAlignment="1" applyProtection="1">
      <alignment horizontal="left" wrapText="1"/>
      <protection locked="0"/>
    </xf>
    <xf numFmtId="0" fontId="5" fillId="0" borderId="0" xfId="0" applyFont="1" applyAlignment="1">
      <alignment vertical="top" wrapText="1"/>
    </xf>
    <xf numFmtId="0" fontId="9" fillId="0" borderId="15" xfId="0" applyFont="1" applyBorder="1" applyAlignment="1" applyProtection="1">
      <alignment wrapText="1"/>
      <protection locked="0"/>
    </xf>
    <xf numFmtId="0" fontId="0" fillId="0" borderId="46" xfId="0" applyBorder="1" applyAlignment="1" applyProtection="1">
      <alignment wrapText="1"/>
      <protection locked="0"/>
    </xf>
    <xf numFmtId="0" fontId="0" fillId="0" borderId="38" xfId="0" applyBorder="1" applyAlignment="1" applyProtection="1">
      <alignment wrapText="1"/>
      <protection locked="0"/>
    </xf>
    <xf numFmtId="0" fontId="9" fillId="0" borderId="33" xfId="0" applyFont="1" applyBorder="1" applyAlignment="1" applyProtection="1">
      <alignment wrapText="1"/>
      <protection locked="0"/>
    </xf>
    <xf numFmtId="0" fontId="0" fillId="0" borderId="47" xfId="0" applyBorder="1" applyAlignment="1" applyProtection="1">
      <alignment wrapText="1"/>
      <protection locked="0"/>
    </xf>
    <xf numFmtId="0" fontId="0" fillId="0" borderId="48" xfId="0" applyBorder="1" applyAlignment="1" applyProtection="1">
      <alignment wrapText="1"/>
      <protection locked="0"/>
    </xf>
    <xf numFmtId="0" fontId="9" fillId="0" borderId="46" xfId="0" applyFont="1" applyBorder="1" applyAlignment="1" applyProtection="1">
      <alignment wrapText="1"/>
      <protection locked="0"/>
    </xf>
    <xf numFmtId="0" fontId="9" fillId="0" borderId="38" xfId="0" applyFont="1" applyBorder="1" applyAlignment="1" applyProtection="1">
      <alignment wrapText="1"/>
      <protection locked="0"/>
    </xf>
    <xf numFmtId="0" fontId="16" fillId="0" borderId="44" xfId="0" applyFont="1" applyBorder="1" applyAlignment="1">
      <alignment horizontal="left" wrapText="1"/>
    </xf>
    <xf numFmtId="0" fontId="16" fillId="0" borderId="19" xfId="0" applyFont="1" applyBorder="1" applyAlignment="1">
      <alignment horizontal="left" wrapText="1"/>
    </xf>
    <xf numFmtId="0" fontId="16" fillId="0" borderId="37" xfId="0" applyFont="1" applyBorder="1" applyAlignment="1">
      <alignment horizontal="left" wrapText="1"/>
    </xf>
    <xf numFmtId="0" fontId="9" fillId="0" borderId="49" xfId="0" applyFont="1"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land_tot_21" xfId="57"/>
    <cellStyle name="Note" xfId="58"/>
    <cellStyle name="Output" xfId="59"/>
    <cellStyle name="Percent" xfId="60"/>
    <cellStyle name="Title" xfId="61"/>
    <cellStyle name="Total" xfId="62"/>
    <cellStyle name="Warning Text" xfId="63"/>
  </cellStyles>
  <dxfs count="1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11</xdr:col>
      <xdr:colOff>95250</xdr:colOff>
      <xdr:row>5</xdr:row>
      <xdr:rowOff>85725</xdr:rowOff>
    </xdr:to>
    <xdr:pic>
      <xdr:nvPicPr>
        <xdr:cNvPr id="2" name="Picture 5" descr="unep"/>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L41"/>
  <sheetViews>
    <sheetView showGridLines="0" showRowColHeaders="0" zoomScale="90" zoomScaleNormal="90" zoomScalePageLayoutView="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6" style="0" customWidth="1"/>
  </cols>
  <sheetData>
    <row r="7" spans="2:12" ht="24.75" customHeight="1">
      <c r="B7" s="419" t="s">
        <v>289</v>
      </c>
      <c r="C7" s="419"/>
      <c r="D7" s="419"/>
      <c r="E7" s="419"/>
      <c r="F7" s="419"/>
      <c r="G7" s="419"/>
      <c r="H7" s="419"/>
      <c r="I7" s="419"/>
      <c r="J7" s="419"/>
      <c r="K7" s="419"/>
      <c r="L7" s="30"/>
    </row>
    <row r="8" spans="2:12" ht="24.75" customHeight="1">
      <c r="B8" s="420" t="s">
        <v>290</v>
      </c>
      <c r="C8" s="420"/>
      <c r="D8" s="420"/>
      <c r="E8" s="420"/>
      <c r="F8" s="420"/>
      <c r="G8" s="420"/>
      <c r="H8" s="420"/>
      <c r="I8" s="420"/>
      <c r="J8" s="420"/>
      <c r="K8" s="420"/>
      <c r="L8" s="30"/>
    </row>
    <row r="10" spans="2:4" ht="18">
      <c r="B10" s="13" t="s">
        <v>56</v>
      </c>
      <c r="C10" s="14"/>
      <c r="D10" s="5"/>
    </row>
    <row r="11" spans="2:4" ht="10.5" customHeight="1">
      <c r="B11" s="6"/>
      <c r="C11" s="5"/>
      <c r="D11" s="5"/>
    </row>
    <row r="12" spans="1:11" s="176" customFormat="1" ht="16.5" customHeight="1">
      <c r="A12" s="62"/>
      <c r="B12" s="421" t="s">
        <v>66</v>
      </c>
      <c r="C12" s="422"/>
      <c r="D12" s="422"/>
      <c r="E12" s="422"/>
      <c r="F12" s="422"/>
      <c r="G12" s="422"/>
      <c r="H12" s="422"/>
      <c r="I12" s="422"/>
      <c r="J12" s="422"/>
      <c r="K12" s="422"/>
    </row>
    <row r="13" spans="2:11" ht="10.5" customHeight="1">
      <c r="B13" s="24"/>
      <c r="C13" s="29"/>
      <c r="D13" s="24"/>
      <c r="F13" s="24"/>
      <c r="G13" s="19"/>
      <c r="H13" s="19"/>
      <c r="I13" s="19"/>
      <c r="J13" s="19"/>
      <c r="K13" s="19"/>
    </row>
    <row r="14" spans="2:11" ht="15.75" customHeight="1">
      <c r="B14" s="36" t="s">
        <v>67</v>
      </c>
      <c r="C14" s="423" t="s">
        <v>124</v>
      </c>
      <c r="D14" s="424"/>
      <c r="E14" s="424"/>
      <c r="F14" s="424"/>
      <c r="G14" s="424"/>
      <c r="H14" s="424"/>
      <c r="I14" s="424"/>
      <c r="J14" s="424"/>
      <c r="K14" s="425"/>
    </row>
    <row r="15" spans="2:11" ht="7.5" customHeight="1">
      <c r="B15" s="35"/>
      <c r="C15" s="411"/>
      <c r="D15" s="412"/>
      <c r="E15" s="412"/>
      <c r="F15" s="412"/>
      <c r="G15" s="412"/>
      <c r="H15" s="412"/>
      <c r="I15" s="412"/>
      <c r="J15" s="412"/>
      <c r="K15" s="413"/>
    </row>
    <row r="16" spans="2:11" ht="15.75" customHeight="1">
      <c r="B16" s="35" t="s">
        <v>68</v>
      </c>
      <c r="C16" s="411" t="s">
        <v>72</v>
      </c>
      <c r="D16" s="412"/>
      <c r="E16" s="412"/>
      <c r="F16" s="412"/>
      <c r="G16" s="412"/>
      <c r="H16" s="412"/>
      <c r="I16" s="412"/>
      <c r="J16" s="412"/>
      <c r="K16" s="413"/>
    </row>
    <row r="17" spans="2:11" ht="7.5" customHeight="1">
      <c r="B17" s="35"/>
      <c r="C17" s="411"/>
      <c r="D17" s="412"/>
      <c r="E17" s="412"/>
      <c r="F17" s="412"/>
      <c r="G17" s="412"/>
      <c r="H17" s="412"/>
      <c r="I17" s="412"/>
      <c r="J17" s="412"/>
      <c r="K17" s="413"/>
    </row>
    <row r="18" spans="2:11" ht="15.75" customHeight="1">
      <c r="B18" s="35" t="s">
        <v>73</v>
      </c>
      <c r="C18" s="411" t="s">
        <v>296</v>
      </c>
      <c r="D18" s="418"/>
      <c r="E18" s="418"/>
      <c r="F18" s="418"/>
      <c r="G18" s="418"/>
      <c r="H18" s="418"/>
      <c r="I18" s="418"/>
      <c r="J18" s="418"/>
      <c r="K18" s="418"/>
    </row>
    <row r="19" spans="2:11" ht="7.5" customHeight="1">
      <c r="B19" s="35"/>
      <c r="C19" s="411"/>
      <c r="D19" s="412"/>
      <c r="E19" s="412"/>
      <c r="F19" s="412"/>
      <c r="G19" s="412"/>
      <c r="H19" s="412"/>
      <c r="I19" s="412"/>
      <c r="J19" s="412"/>
      <c r="K19" s="413"/>
    </row>
    <row r="20" spans="2:11" ht="15.75" customHeight="1">
      <c r="B20" s="35" t="s">
        <v>74</v>
      </c>
      <c r="C20" s="411" t="s">
        <v>318</v>
      </c>
      <c r="D20" s="418"/>
      <c r="E20" s="418"/>
      <c r="F20" s="418"/>
      <c r="G20" s="418"/>
      <c r="H20" s="418"/>
      <c r="I20" s="418"/>
      <c r="J20" s="418"/>
      <c r="K20" s="418"/>
    </row>
    <row r="21" spans="2:11" ht="7.5" customHeight="1">
      <c r="B21" s="35"/>
      <c r="C21" s="411"/>
      <c r="D21" s="412"/>
      <c r="E21" s="412"/>
      <c r="F21" s="412"/>
      <c r="G21" s="412"/>
      <c r="H21" s="412"/>
      <c r="I21" s="412"/>
      <c r="J21" s="412"/>
      <c r="K21" s="413"/>
    </row>
    <row r="22" spans="2:11" ht="15.75" customHeight="1">
      <c r="B22" s="35" t="s">
        <v>75</v>
      </c>
      <c r="C22" s="411" t="s">
        <v>295</v>
      </c>
      <c r="D22" s="418"/>
      <c r="E22" s="418"/>
      <c r="F22" s="418"/>
      <c r="G22" s="418"/>
      <c r="H22" s="418"/>
      <c r="I22" s="418"/>
      <c r="J22" s="418"/>
      <c r="K22" s="418"/>
    </row>
    <row r="23" spans="2:11" ht="7.5" customHeight="1">
      <c r="B23" s="35"/>
      <c r="C23" s="411"/>
      <c r="D23" s="412"/>
      <c r="E23" s="412"/>
      <c r="F23" s="412"/>
      <c r="G23" s="412"/>
      <c r="H23" s="412"/>
      <c r="I23" s="412"/>
      <c r="J23" s="412"/>
      <c r="K23" s="413"/>
    </row>
    <row r="24" spans="2:11" ht="15.75" customHeight="1">
      <c r="B24" s="35" t="s">
        <v>20</v>
      </c>
      <c r="C24" s="414" t="s">
        <v>244</v>
      </c>
      <c r="D24" s="415"/>
      <c r="E24" s="415"/>
      <c r="F24" s="415"/>
      <c r="G24" s="415"/>
      <c r="H24" s="415"/>
      <c r="I24" s="415"/>
      <c r="J24" s="415"/>
      <c r="K24" s="415"/>
    </row>
    <row r="25" spans="2:11" ht="7.5" customHeight="1">
      <c r="B25" s="35"/>
      <c r="C25" s="411"/>
      <c r="D25" s="412"/>
      <c r="E25" s="412"/>
      <c r="F25" s="412"/>
      <c r="G25" s="412"/>
      <c r="H25" s="412"/>
      <c r="I25" s="412"/>
      <c r="J25" s="412"/>
      <c r="K25" s="413"/>
    </row>
    <row r="26" spans="2:11" ht="15.75" customHeight="1">
      <c r="B26" s="35" t="s">
        <v>86</v>
      </c>
      <c r="C26" s="411" t="s">
        <v>282</v>
      </c>
      <c r="D26" s="412"/>
      <c r="E26" s="412"/>
      <c r="F26" s="412"/>
      <c r="G26" s="412"/>
      <c r="H26" s="412"/>
      <c r="I26" s="412"/>
      <c r="J26" s="412"/>
      <c r="K26" s="413"/>
    </row>
    <row r="27" spans="2:11" ht="7.5" customHeight="1">
      <c r="B27" s="35"/>
      <c r="C27" s="411"/>
      <c r="D27" s="412"/>
      <c r="E27" s="412"/>
      <c r="F27" s="412"/>
      <c r="G27" s="412"/>
      <c r="H27" s="412"/>
      <c r="I27" s="412"/>
      <c r="J27" s="412"/>
      <c r="K27" s="413"/>
    </row>
    <row r="28" spans="2:11" ht="15.75" customHeight="1">
      <c r="B28" s="35" t="s">
        <v>21</v>
      </c>
      <c r="C28" s="411" t="s">
        <v>238</v>
      </c>
      <c r="D28" s="412"/>
      <c r="E28" s="412"/>
      <c r="F28" s="412"/>
      <c r="G28" s="412"/>
      <c r="H28" s="412"/>
      <c r="I28" s="412"/>
      <c r="J28" s="412"/>
      <c r="K28" s="413"/>
    </row>
    <row r="29" spans="2:11" ht="9.75" customHeight="1">
      <c r="B29" s="35"/>
      <c r="C29" s="417"/>
      <c r="D29" s="417"/>
      <c r="E29" s="417"/>
      <c r="F29" s="417"/>
      <c r="G29" s="417"/>
      <c r="H29" s="417"/>
      <c r="I29" s="417"/>
      <c r="J29" s="417"/>
      <c r="K29" s="417"/>
    </row>
    <row r="30" spans="2:11" ht="15">
      <c r="B30" s="35" t="s">
        <v>234</v>
      </c>
      <c r="C30" s="416" t="s">
        <v>297</v>
      </c>
      <c r="D30" s="416"/>
      <c r="E30" s="416"/>
      <c r="F30" s="416"/>
      <c r="G30" s="416"/>
      <c r="H30" s="416"/>
      <c r="I30" s="416"/>
      <c r="J30" s="416"/>
      <c r="K30" s="416"/>
    </row>
    <row r="31" spans="2:10" ht="7.5" customHeight="1">
      <c r="B31" s="37"/>
      <c r="C31" s="43"/>
      <c r="D31" s="43"/>
      <c r="E31" s="43"/>
      <c r="F31" s="43"/>
      <c r="G31" s="43"/>
      <c r="H31" s="43"/>
      <c r="I31" s="43"/>
      <c r="J31" s="43"/>
    </row>
    <row r="32" spans="2:11" s="20" customFormat="1" ht="15">
      <c r="B32" s="34" t="s">
        <v>272</v>
      </c>
      <c r="C32" s="410" t="s">
        <v>274</v>
      </c>
      <c r="D32" s="410"/>
      <c r="E32" s="410"/>
      <c r="F32" s="410"/>
      <c r="G32" s="410"/>
      <c r="H32" s="410"/>
      <c r="I32" s="410"/>
      <c r="J32" s="410"/>
      <c r="K32" s="410"/>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formatCells="0" formatColumns="0" formatRows="0" insertColumns="0"/>
  <mergeCells count="21">
    <mergeCell ref="C19:K19"/>
    <mergeCell ref="C21:K21"/>
    <mergeCell ref="C22:K22"/>
    <mergeCell ref="C27:K27"/>
    <mergeCell ref="C20:K20"/>
    <mergeCell ref="C16:K16"/>
    <mergeCell ref="C17:K17"/>
    <mergeCell ref="C18:K18"/>
    <mergeCell ref="B7:K7"/>
    <mergeCell ref="B8:K8"/>
    <mergeCell ref="B12:K12"/>
    <mergeCell ref="C14:K14"/>
    <mergeCell ref="C15:K15"/>
    <mergeCell ref="C32:K32"/>
    <mergeCell ref="C28:K28"/>
    <mergeCell ref="C23:K23"/>
    <mergeCell ref="C24:K24"/>
    <mergeCell ref="C25:K25"/>
    <mergeCell ref="C26:K26"/>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J72"/>
  <sheetViews>
    <sheetView showGridLines="0" zoomScale="83" zoomScaleNormal="83" zoomScaleSheetLayoutView="85" zoomScalePageLayoutView="0" workbookViewId="0" topLeftCell="C1">
      <selection activeCell="B1" sqref="A1:B16384"/>
    </sheetView>
  </sheetViews>
  <sheetFormatPr defaultColWidth="9.33203125" defaultRowHeight="12.75"/>
  <cols>
    <col min="1" max="1" width="15.66015625" style="194" hidden="1" customWidth="1"/>
    <col min="2" max="2" width="10.66015625" style="195" hidden="1" customWidth="1"/>
    <col min="3" max="3" width="8.33203125" style="0" customWidth="1"/>
    <col min="4" max="4" width="6.33203125" style="0" customWidth="1"/>
    <col min="5" max="5" width="32" style="0" customWidth="1"/>
    <col min="6" max="6" width="8.660156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21" customWidth="1"/>
    <col min="35" max="35" width="8" style="283" customWidth="1"/>
    <col min="36" max="36" width="9.33203125" style="305" customWidth="1"/>
  </cols>
  <sheetData>
    <row r="1" spans="1:36" s="61" customFormat="1" ht="15.75">
      <c r="A1" s="211"/>
      <c r="B1" s="195">
        <v>0</v>
      </c>
      <c r="C1" s="175" t="s">
        <v>56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27"/>
      <c r="AI1" s="283"/>
      <c r="AJ1" s="305"/>
    </row>
    <row r="2" spans="5:7" ht="12.75">
      <c r="E2" s="1"/>
      <c r="F2" s="1"/>
      <c r="G2" s="286"/>
    </row>
    <row r="3" spans="1:34" s="201" customFormat="1" ht="15">
      <c r="A3" s="194"/>
      <c r="B3" s="195">
        <v>64</v>
      </c>
      <c r="C3" s="196" t="s">
        <v>58</v>
      </c>
      <c r="D3" s="196"/>
      <c r="E3" s="196" t="s">
        <v>257</v>
      </c>
      <c r="F3" s="197"/>
      <c r="G3" s="284"/>
      <c r="H3" s="306"/>
      <c r="I3" s="290"/>
      <c r="J3" s="306"/>
      <c r="K3" s="349" t="s">
        <v>59</v>
      </c>
      <c r="L3" s="314"/>
      <c r="M3" s="284"/>
      <c r="N3" s="314"/>
      <c r="O3" s="284"/>
      <c r="P3" s="314"/>
      <c r="Q3" s="284"/>
      <c r="R3" s="314"/>
      <c r="S3" s="284"/>
      <c r="T3" s="314"/>
      <c r="U3" s="284"/>
      <c r="V3" s="314"/>
      <c r="W3" s="290"/>
      <c r="X3" s="306"/>
      <c r="Y3" s="349" t="s">
        <v>61</v>
      </c>
      <c r="Z3" s="314"/>
      <c r="AA3" s="284"/>
      <c r="AB3" s="314"/>
      <c r="AC3" s="284"/>
      <c r="AD3" s="314"/>
      <c r="AE3" s="348"/>
      <c r="AF3" s="348"/>
      <c r="AG3" s="348"/>
      <c r="AH3" s="199"/>
    </row>
    <row r="4" spans="1:34" s="201" customFormat="1" ht="15">
      <c r="A4" s="194"/>
      <c r="B4" s="195"/>
      <c r="C4" s="202" t="s">
        <v>47</v>
      </c>
      <c r="D4" s="202"/>
      <c r="E4" s="204"/>
      <c r="F4" s="205"/>
      <c r="G4" s="294"/>
      <c r="H4" s="306"/>
      <c r="I4" s="290"/>
      <c r="J4" s="306"/>
      <c r="K4" s="349" t="s">
        <v>60</v>
      </c>
      <c r="L4" s="315"/>
      <c r="M4" s="294"/>
      <c r="N4" s="315"/>
      <c r="O4" s="294"/>
      <c r="P4" s="315"/>
      <c r="Q4" s="294"/>
      <c r="R4" s="315"/>
      <c r="S4" s="294"/>
      <c r="T4" s="314"/>
      <c r="U4" s="294"/>
      <c r="V4" s="315"/>
      <c r="W4" s="290"/>
      <c r="X4" s="306"/>
      <c r="Y4" s="350" t="s">
        <v>53</v>
      </c>
      <c r="Z4" s="315"/>
      <c r="AA4" s="284"/>
      <c r="AB4" s="314"/>
      <c r="AC4" s="284"/>
      <c r="AD4" s="314"/>
      <c r="AE4" s="199"/>
      <c r="AF4" s="199"/>
      <c r="AG4" s="199"/>
      <c r="AH4" s="199"/>
    </row>
    <row r="5" spans="3:33" ht="19.5" customHeight="1">
      <c r="C5" s="8"/>
      <c r="D5" s="8"/>
      <c r="E5" s="3"/>
      <c r="F5" s="23"/>
      <c r="G5" s="286"/>
      <c r="H5" s="312"/>
      <c r="I5" s="292"/>
      <c r="J5" s="312"/>
      <c r="K5" s="292"/>
      <c r="L5" s="312"/>
      <c r="M5" s="292"/>
      <c r="N5" s="312"/>
      <c r="O5" s="292"/>
      <c r="P5" s="312"/>
      <c r="AA5" s="286"/>
      <c r="AB5" s="312"/>
      <c r="AC5" s="292"/>
      <c r="AD5" s="312"/>
      <c r="AG5" s="300"/>
    </row>
    <row r="6" spans="1:36" s="61" customFormat="1" ht="17.25" customHeight="1">
      <c r="A6" s="211"/>
      <c r="B6" s="195">
        <v>9</v>
      </c>
      <c r="C6" s="461" t="s">
        <v>298</v>
      </c>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311"/>
      <c r="AI6" s="283"/>
      <c r="AJ6" s="305"/>
    </row>
    <row r="7" spans="5:25" ht="26.25" customHeight="1">
      <c r="E7" s="2"/>
      <c r="F7" s="12"/>
      <c r="W7" s="397" t="s">
        <v>127</v>
      </c>
      <c r="Y7" s="397"/>
    </row>
    <row r="8" spans="2:36" ht="22.5" customHeight="1">
      <c r="B8" s="195">
        <v>2</v>
      </c>
      <c r="C8" s="76" t="s">
        <v>82</v>
      </c>
      <c r="D8" s="76" t="s">
        <v>36</v>
      </c>
      <c r="E8" s="76" t="s">
        <v>45</v>
      </c>
      <c r="F8" s="76" t="s">
        <v>49</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87" customFormat="1" ht="36" customHeight="1">
      <c r="A9" s="222" t="s">
        <v>240</v>
      </c>
      <c r="B9" s="215">
        <v>163</v>
      </c>
      <c r="C9" s="89" t="s">
        <v>84</v>
      </c>
      <c r="D9" s="89">
        <v>1</v>
      </c>
      <c r="E9" s="103" t="s">
        <v>329</v>
      </c>
      <c r="F9" s="90" t="s">
        <v>19</v>
      </c>
      <c r="G9" s="268"/>
      <c r="H9" s="318"/>
      <c r="I9" s="266"/>
      <c r="J9" s="318"/>
      <c r="K9" s="266"/>
      <c r="L9" s="318"/>
      <c r="M9" s="266"/>
      <c r="N9" s="318"/>
      <c r="O9" s="266"/>
      <c r="P9" s="318"/>
      <c r="Q9" s="268"/>
      <c r="R9" s="318"/>
      <c r="S9" s="268"/>
      <c r="T9" s="318"/>
      <c r="U9" s="268"/>
      <c r="V9" s="318"/>
      <c r="W9" s="268"/>
      <c r="X9" s="318"/>
      <c r="Y9" s="268"/>
      <c r="Z9" s="318"/>
      <c r="AA9" s="268"/>
      <c r="AB9" s="318"/>
      <c r="AC9" s="266"/>
      <c r="AD9" s="318"/>
      <c r="AE9" s="268"/>
      <c r="AF9" s="318"/>
      <c r="AG9" s="268"/>
      <c r="AH9" s="318"/>
      <c r="AI9" s="237"/>
      <c r="AJ9" s="331"/>
    </row>
    <row r="10" spans="1:36" ht="36" customHeight="1">
      <c r="A10" s="194" t="s">
        <v>240</v>
      </c>
      <c r="B10" s="215">
        <v>164</v>
      </c>
      <c r="C10" s="45" t="s">
        <v>84</v>
      </c>
      <c r="D10" s="45">
        <v>2</v>
      </c>
      <c r="E10" s="105" t="s">
        <v>330</v>
      </c>
      <c r="F10" s="90" t="s">
        <v>19</v>
      </c>
      <c r="G10" s="268"/>
      <c r="H10" s="318"/>
      <c r="I10" s="266"/>
      <c r="J10" s="318"/>
      <c r="K10" s="398"/>
      <c r="L10" s="318"/>
      <c r="M10" s="266"/>
      <c r="N10" s="318"/>
      <c r="O10" s="266"/>
      <c r="P10" s="318"/>
      <c r="Q10" s="268"/>
      <c r="R10" s="318"/>
      <c r="S10" s="268"/>
      <c r="T10" s="318"/>
      <c r="U10" s="268"/>
      <c r="V10" s="318"/>
      <c r="W10" s="268"/>
      <c r="X10" s="318"/>
      <c r="Y10" s="268"/>
      <c r="Z10" s="318"/>
      <c r="AA10" s="268"/>
      <c r="AB10" s="318"/>
      <c r="AC10" s="266"/>
      <c r="AD10" s="318"/>
      <c r="AE10" s="268"/>
      <c r="AF10" s="318"/>
      <c r="AG10" s="268"/>
      <c r="AH10" s="318"/>
      <c r="AI10" s="237"/>
      <c r="AJ10" s="331"/>
    </row>
    <row r="11" spans="2:36" ht="36" customHeight="1">
      <c r="B11" s="215">
        <v>296</v>
      </c>
      <c r="C11" s="45" t="s">
        <v>84</v>
      </c>
      <c r="D11" s="89">
        <v>3</v>
      </c>
      <c r="E11" s="106" t="s">
        <v>71</v>
      </c>
      <c r="F11" s="90" t="s">
        <v>19</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37"/>
      <c r="AJ11" s="331"/>
    </row>
    <row r="12" spans="2:36" ht="36" customHeight="1">
      <c r="B12" s="215">
        <v>165</v>
      </c>
      <c r="C12" s="45" t="s">
        <v>16</v>
      </c>
      <c r="D12" s="32">
        <v>4</v>
      </c>
      <c r="E12" s="70" t="s">
        <v>162</v>
      </c>
      <c r="F12" s="90" t="s">
        <v>19</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37"/>
      <c r="AJ12" s="331"/>
    </row>
    <row r="13" spans="2:36" ht="36" customHeight="1">
      <c r="B13" s="223">
        <v>297</v>
      </c>
      <c r="C13" s="107"/>
      <c r="D13" s="90">
        <v>5</v>
      </c>
      <c r="E13" s="108" t="s">
        <v>125</v>
      </c>
      <c r="F13" s="90" t="s">
        <v>19</v>
      </c>
      <c r="G13" s="252"/>
      <c r="H13" s="319"/>
      <c r="I13" s="277"/>
      <c r="J13" s="319"/>
      <c r="K13" s="277"/>
      <c r="L13" s="319"/>
      <c r="M13" s="277"/>
      <c r="N13" s="319"/>
      <c r="O13" s="277"/>
      <c r="P13" s="319"/>
      <c r="Q13" s="252"/>
      <c r="R13" s="319"/>
      <c r="S13" s="252"/>
      <c r="T13" s="319"/>
      <c r="U13" s="252"/>
      <c r="V13" s="319"/>
      <c r="W13" s="252"/>
      <c r="X13" s="319"/>
      <c r="Y13" s="252"/>
      <c r="Z13" s="319"/>
      <c r="AA13" s="252"/>
      <c r="AB13" s="319"/>
      <c r="AC13" s="277"/>
      <c r="AD13" s="319"/>
      <c r="AE13" s="252"/>
      <c r="AF13" s="319"/>
      <c r="AG13" s="252"/>
      <c r="AH13" s="319"/>
      <c r="AI13" s="237"/>
      <c r="AJ13" s="331"/>
    </row>
    <row r="14" spans="2:36" ht="36" customHeight="1">
      <c r="B14" s="223">
        <v>298</v>
      </c>
      <c r="C14" s="86"/>
      <c r="D14" s="85">
        <v>6</v>
      </c>
      <c r="E14" s="80" t="s">
        <v>239</v>
      </c>
      <c r="F14" s="85" t="s">
        <v>19</v>
      </c>
      <c r="G14" s="253"/>
      <c r="H14" s="320"/>
      <c r="I14" s="278"/>
      <c r="J14" s="320"/>
      <c r="K14" s="278"/>
      <c r="L14" s="320"/>
      <c r="M14" s="278"/>
      <c r="N14" s="320"/>
      <c r="O14" s="278"/>
      <c r="P14" s="320"/>
      <c r="Q14" s="253"/>
      <c r="R14" s="320"/>
      <c r="S14" s="253"/>
      <c r="T14" s="320"/>
      <c r="U14" s="253"/>
      <c r="V14" s="320"/>
      <c r="W14" s="253"/>
      <c r="X14" s="320"/>
      <c r="Y14" s="253"/>
      <c r="Z14" s="320"/>
      <c r="AA14" s="253"/>
      <c r="AB14" s="320"/>
      <c r="AC14" s="278"/>
      <c r="AD14" s="320"/>
      <c r="AE14" s="253"/>
      <c r="AF14" s="320"/>
      <c r="AG14" s="253"/>
      <c r="AH14" s="320"/>
      <c r="AI14" s="237"/>
      <c r="AJ14" s="331"/>
    </row>
    <row r="15" spans="3:33" ht="27" customHeight="1">
      <c r="C15" s="91"/>
      <c r="D15" s="44"/>
      <c r="E15" s="92"/>
      <c r="F15" s="44"/>
      <c r="G15" s="44"/>
      <c r="H15" s="321"/>
      <c r="I15" s="279"/>
      <c r="J15" s="321"/>
      <c r="K15" s="279"/>
      <c r="L15" s="321"/>
      <c r="M15" s="279"/>
      <c r="N15" s="321"/>
      <c r="O15" s="279"/>
      <c r="P15" s="321"/>
      <c r="Q15" s="44"/>
      <c r="R15" s="321"/>
      <c r="S15" s="44"/>
      <c r="T15" s="321"/>
      <c r="U15" s="44"/>
      <c r="V15" s="321"/>
      <c r="W15" s="44"/>
      <c r="X15" s="321"/>
      <c r="Y15" s="44"/>
      <c r="Z15" s="321"/>
      <c r="AA15" s="44"/>
      <c r="AB15" s="321"/>
      <c r="AC15" s="279"/>
      <c r="AD15" s="321"/>
      <c r="AE15" s="44"/>
      <c r="AF15" s="321"/>
      <c r="AG15" s="44"/>
    </row>
    <row r="16" spans="3:35" ht="15.75">
      <c r="C16" s="3" t="s">
        <v>48</v>
      </c>
      <c r="D16" s="4"/>
      <c r="E16" s="26"/>
      <c r="F16" s="3"/>
      <c r="AI16" s="237"/>
    </row>
    <row r="17" spans="3:33" ht="12" customHeight="1">
      <c r="C17" s="479"/>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row>
    <row r="18" spans="1:36" s="61" customFormat="1" ht="15.75">
      <c r="A18" s="211"/>
      <c r="B18" s="265">
        <v>1</v>
      </c>
      <c r="C18" s="182" t="s">
        <v>62</v>
      </c>
      <c r="D18" s="184"/>
      <c r="E18" s="182"/>
      <c r="F18" s="180"/>
      <c r="G18" s="285"/>
      <c r="H18" s="311"/>
      <c r="I18" s="291"/>
      <c r="J18" s="311"/>
      <c r="K18" s="291"/>
      <c r="L18" s="311"/>
      <c r="M18" s="291"/>
      <c r="N18" s="311"/>
      <c r="O18" s="291"/>
      <c r="P18" s="311"/>
      <c r="Q18" s="285"/>
      <c r="R18" s="311"/>
      <c r="S18" s="285"/>
      <c r="T18" s="311"/>
      <c r="U18" s="285"/>
      <c r="V18" s="311"/>
      <c r="W18" s="285"/>
      <c r="X18" s="311"/>
      <c r="Y18" s="285"/>
      <c r="Z18" s="323"/>
      <c r="AA18" s="285"/>
      <c r="AB18" s="311"/>
      <c r="AC18" s="291"/>
      <c r="AD18" s="311"/>
      <c r="AE18" s="285"/>
      <c r="AF18" s="311"/>
      <c r="AG18" s="285"/>
      <c r="AH18" s="311"/>
      <c r="AI18" s="283"/>
      <c r="AJ18" s="305"/>
    </row>
    <row r="19" spans="3:34" ht="15.75">
      <c r="C19" s="53"/>
      <c r="D19" s="53"/>
      <c r="E19" s="54"/>
      <c r="F19" s="17"/>
      <c r="G19" s="297"/>
      <c r="H19" s="322"/>
      <c r="I19" s="299"/>
      <c r="J19" s="322"/>
      <c r="K19" s="299"/>
      <c r="L19" s="322"/>
      <c r="M19" s="299"/>
      <c r="N19" s="322"/>
      <c r="O19" s="299"/>
      <c r="P19" s="322"/>
      <c r="Q19" s="297"/>
      <c r="R19" s="322"/>
      <c r="S19" s="297"/>
      <c r="T19" s="322"/>
      <c r="U19" s="297"/>
      <c r="V19" s="322"/>
      <c r="W19" s="297"/>
      <c r="X19" s="322"/>
      <c r="Y19" s="297"/>
      <c r="Z19" s="324"/>
      <c r="AA19" s="297"/>
      <c r="AB19" s="322"/>
      <c r="AC19" s="299"/>
      <c r="AD19" s="322"/>
      <c r="AE19" s="297"/>
      <c r="AF19" s="312"/>
      <c r="AG19" s="286"/>
      <c r="AH19" s="312"/>
    </row>
    <row r="20" spans="3:34" ht="18" customHeight="1">
      <c r="C20" s="93" t="s">
        <v>54</v>
      </c>
      <c r="D20" s="78" t="s">
        <v>57</v>
      </c>
      <c r="E20" s="78"/>
      <c r="F20" s="79"/>
      <c r="G20" s="287"/>
      <c r="H20" s="313"/>
      <c r="I20" s="293"/>
      <c r="J20" s="313"/>
      <c r="K20" s="293"/>
      <c r="L20" s="313"/>
      <c r="M20" s="293"/>
      <c r="N20" s="313"/>
      <c r="O20" s="293"/>
      <c r="P20" s="313"/>
      <c r="Q20" s="287"/>
      <c r="R20" s="313"/>
      <c r="S20" s="287"/>
      <c r="T20" s="313"/>
      <c r="U20" s="287"/>
      <c r="V20" s="313"/>
      <c r="W20" s="287"/>
      <c r="X20" s="313"/>
      <c r="Y20" s="287"/>
      <c r="Z20" s="325"/>
      <c r="AA20" s="287"/>
      <c r="AB20" s="313"/>
      <c r="AC20" s="293"/>
      <c r="AD20" s="313"/>
      <c r="AE20" s="287"/>
      <c r="AF20" s="313"/>
      <c r="AG20" s="287"/>
      <c r="AH20" s="329"/>
    </row>
    <row r="21" spans="3:34" ht="18" customHeight="1">
      <c r="C21" s="255"/>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7"/>
    </row>
    <row r="22" spans="3:34" ht="18" customHeight="1">
      <c r="C22" s="255"/>
      <c r="D22" s="471"/>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4"/>
    </row>
    <row r="23" spans="3:34" ht="18" customHeight="1">
      <c r="C23" s="255"/>
      <c r="D23" s="471"/>
      <c r="E23" s="473"/>
      <c r="F23" s="473"/>
      <c r="G23" s="473"/>
      <c r="H23" s="473"/>
      <c r="I23" s="473"/>
      <c r="J23" s="473"/>
      <c r="K23" s="473"/>
      <c r="L23" s="473"/>
      <c r="M23" s="473"/>
      <c r="N23" s="473"/>
      <c r="O23" s="473"/>
      <c r="P23" s="473"/>
      <c r="Q23" s="473"/>
      <c r="R23" s="473"/>
      <c r="S23" s="473"/>
      <c r="T23" s="473"/>
      <c r="U23" s="473"/>
      <c r="V23" s="473"/>
      <c r="W23" s="473"/>
      <c r="X23" s="473"/>
      <c r="Y23" s="473"/>
      <c r="Z23" s="473"/>
      <c r="AA23" s="473"/>
      <c r="AB23" s="473"/>
      <c r="AC23" s="473"/>
      <c r="AD23" s="473"/>
      <c r="AE23" s="473"/>
      <c r="AF23" s="473"/>
      <c r="AG23" s="473"/>
      <c r="AH23" s="474"/>
    </row>
    <row r="24" spans="3:34" ht="18" customHeight="1">
      <c r="C24" s="255"/>
      <c r="D24" s="471"/>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330"/>
    </row>
    <row r="25" spans="3:34" ht="18" customHeight="1">
      <c r="C25" s="255"/>
      <c r="D25" s="471"/>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330"/>
    </row>
    <row r="26" spans="3:34" ht="18" customHeight="1">
      <c r="C26" s="255"/>
      <c r="D26" s="471"/>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330"/>
    </row>
    <row r="27" spans="3:34" ht="18" customHeight="1">
      <c r="C27" s="255"/>
      <c r="D27" s="471"/>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330"/>
    </row>
    <row r="28" spans="3:34" ht="18" customHeight="1">
      <c r="C28" s="255"/>
      <c r="D28" s="471"/>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330"/>
    </row>
    <row r="29" spans="3:34" ht="18" customHeight="1">
      <c r="C29" s="255"/>
      <c r="D29" s="471"/>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330"/>
    </row>
    <row r="30" spans="3:34" ht="18" customHeight="1">
      <c r="C30" s="255"/>
      <c r="D30" s="471"/>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330"/>
    </row>
    <row r="31" spans="3:34" ht="18" customHeight="1">
      <c r="C31" s="255"/>
      <c r="D31" s="471"/>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330"/>
    </row>
    <row r="32" spans="3:34" ht="18" customHeight="1">
      <c r="C32" s="255"/>
      <c r="D32" s="471"/>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330"/>
    </row>
    <row r="33" spans="3:34" ht="18" customHeight="1">
      <c r="C33" s="255"/>
      <c r="D33" s="471"/>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330"/>
    </row>
    <row r="34" spans="3:34" ht="18" customHeight="1">
      <c r="C34" s="255"/>
      <c r="D34" s="471"/>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330"/>
    </row>
    <row r="35" spans="3:34" ht="18" customHeight="1">
      <c r="C35" s="255"/>
      <c r="D35" s="471"/>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330"/>
    </row>
    <row r="36" spans="3:34" ht="18" customHeight="1">
      <c r="C36" s="255"/>
      <c r="D36" s="471"/>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330"/>
    </row>
    <row r="37" spans="3:34" ht="18" customHeight="1">
      <c r="C37" s="255"/>
      <c r="D37" s="471"/>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330"/>
    </row>
    <row r="38" spans="3:34" ht="18" customHeight="1">
      <c r="C38" s="255"/>
      <c r="D38" s="471"/>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330"/>
    </row>
    <row r="39" spans="3:34" ht="18" customHeight="1">
      <c r="C39" s="255"/>
      <c r="D39" s="471"/>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330"/>
    </row>
    <row r="40" spans="3:34" ht="18" customHeight="1">
      <c r="C40" s="255"/>
      <c r="D40" s="471"/>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330"/>
    </row>
    <row r="41" spans="3:34" ht="18" customHeight="1">
      <c r="C41" s="256"/>
      <c r="D41" s="471"/>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330"/>
    </row>
    <row r="42" spans="3:34" ht="18" customHeight="1">
      <c r="C42" s="257"/>
      <c r="D42" s="468"/>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70"/>
    </row>
    <row r="43" spans="1:36" s="19" customFormat="1" ht="10.5" customHeight="1">
      <c r="A43" s="224"/>
      <c r="B43" s="225"/>
      <c r="C43" s="61"/>
      <c r="D43" s="61"/>
      <c r="E43"/>
      <c r="F43" s="11"/>
      <c r="G43" s="283"/>
      <c r="H43" s="305"/>
      <c r="I43" s="289"/>
      <c r="J43" s="305"/>
      <c r="K43" s="289"/>
      <c r="L43" s="305"/>
      <c r="M43" s="289"/>
      <c r="N43" s="305"/>
      <c r="O43" s="289"/>
      <c r="P43" s="305"/>
      <c r="Q43" s="283"/>
      <c r="R43" s="305"/>
      <c r="S43" s="283"/>
      <c r="T43" s="305"/>
      <c r="U43" s="283"/>
      <c r="V43" s="305"/>
      <c r="W43" s="283"/>
      <c r="X43" s="305"/>
      <c r="Y43" s="283"/>
      <c r="Z43" s="326"/>
      <c r="AA43" s="283"/>
      <c r="AB43" s="305"/>
      <c r="AC43" s="289"/>
      <c r="AD43" s="305"/>
      <c r="AE43" s="283"/>
      <c r="AF43" s="305"/>
      <c r="AG43" s="283"/>
      <c r="AH43" s="312"/>
      <c r="AI43" s="286"/>
      <c r="AJ43" s="312"/>
    </row>
    <row r="44" spans="3:6" ht="12.75">
      <c r="C44" s="109"/>
      <c r="D44" s="109"/>
      <c r="F44" s="11"/>
    </row>
    <row r="45" spans="3:4" ht="12.75">
      <c r="C45" s="109"/>
      <c r="D45" s="109"/>
    </row>
    <row r="46" spans="3:4" ht="12.75">
      <c r="C46" s="109"/>
      <c r="D46" s="109"/>
    </row>
    <row r="47" spans="3:4" ht="12.75">
      <c r="C47" s="109"/>
      <c r="D47" s="109"/>
    </row>
    <row r="48" spans="3:4" ht="12.75">
      <c r="C48" s="109"/>
      <c r="D48" s="109"/>
    </row>
    <row r="49" spans="3:4" ht="12.75">
      <c r="C49" s="109"/>
      <c r="D49" s="109"/>
    </row>
    <row r="50" spans="3:4" ht="12.75">
      <c r="C50" s="109"/>
      <c r="D50" s="109"/>
    </row>
    <row r="51" spans="3:4" ht="12.75">
      <c r="C51" s="109"/>
      <c r="D51" s="109"/>
    </row>
    <row r="52" spans="3:4" ht="12.75">
      <c r="C52" s="109"/>
      <c r="D52" s="109"/>
    </row>
    <row r="53" spans="3:4" ht="12.75">
      <c r="C53" s="109"/>
      <c r="D53" s="109"/>
    </row>
    <row r="54" spans="3:4" ht="12.75">
      <c r="C54" s="109"/>
      <c r="D54" s="109"/>
    </row>
    <row r="55" spans="3:4" ht="12.75">
      <c r="C55" s="109"/>
      <c r="D55" s="109"/>
    </row>
    <row r="56" spans="3:4" ht="12.75">
      <c r="C56" s="109"/>
      <c r="D56" s="109"/>
    </row>
    <row r="57" spans="3:4" ht="12.75">
      <c r="C57" s="109"/>
      <c r="D57" s="109"/>
    </row>
    <row r="58" spans="3:4" ht="12.75">
      <c r="C58" s="109"/>
      <c r="D58" s="109"/>
    </row>
    <row r="59" spans="3:4" ht="12.75">
      <c r="C59" s="109"/>
      <c r="D59" s="109"/>
    </row>
    <row r="60" spans="3:4" ht="12.75">
      <c r="C60" s="109"/>
      <c r="D60" s="109"/>
    </row>
    <row r="61" spans="3:4" ht="12.75">
      <c r="C61" s="109"/>
      <c r="D61" s="109"/>
    </row>
    <row r="62" spans="3:4" ht="12.75">
      <c r="C62" s="109"/>
      <c r="D62" s="109"/>
    </row>
    <row r="63" spans="3:4" ht="12.75">
      <c r="C63" s="109"/>
      <c r="D63" s="109"/>
    </row>
    <row r="64" spans="3:4" ht="12.75">
      <c r="C64" s="109"/>
      <c r="D64" s="109"/>
    </row>
    <row r="65" spans="3:4" ht="12.75">
      <c r="C65" s="109"/>
      <c r="D65" s="109"/>
    </row>
    <row r="66" spans="3:4" ht="12.75">
      <c r="C66" s="109"/>
      <c r="D66" s="109"/>
    </row>
    <row r="67" spans="3:4" ht="12.75">
      <c r="C67" s="109"/>
      <c r="D67" s="109"/>
    </row>
    <row r="68" spans="3:4" ht="12.75">
      <c r="C68" s="109"/>
      <c r="D68" s="109"/>
    </row>
    <row r="69" spans="3:4" ht="12.75">
      <c r="C69" s="109"/>
      <c r="D69" s="109"/>
    </row>
    <row r="70" spans="3:4" ht="12.75">
      <c r="C70" s="109"/>
      <c r="D70" s="109"/>
    </row>
    <row r="71" spans="3:4" ht="12.75">
      <c r="C71" s="109"/>
      <c r="D71" s="109"/>
    </row>
    <row r="72" spans="3:4" ht="12.75">
      <c r="C72" s="109"/>
      <c r="D72" s="109"/>
    </row>
  </sheetData>
  <sheetProtection sheet="1" objects="1" scenarios="1" formatCells="0" formatColumns="0" formatRows="0" insertColumns="0"/>
  <mergeCells count="24">
    <mergeCell ref="D24:AG24"/>
    <mergeCell ref="D25:AG25"/>
    <mergeCell ref="D26:AG26"/>
    <mergeCell ref="D23:AH23"/>
    <mergeCell ref="C6:AG6"/>
    <mergeCell ref="C17:AG17"/>
    <mergeCell ref="D21:AH21"/>
    <mergeCell ref="D22:AH22"/>
    <mergeCell ref="D31:AG31"/>
    <mergeCell ref="D32:AG32"/>
    <mergeCell ref="D33:AG33"/>
    <mergeCell ref="D34:AG34"/>
    <mergeCell ref="D27:AG27"/>
    <mergeCell ref="D28:AG28"/>
    <mergeCell ref="D29:AG29"/>
    <mergeCell ref="D30:AG30"/>
    <mergeCell ref="D39:AG39"/>
    <mergeCell ref="D40:AG40"/>
    <mergeCell ref="D41:AG41"/>
    <mergeCell ref="D42:AH42"/>
    <mergeCell ref="D35:AG35"/>
    <mergeCell ref="D36:AG36"/>
    <mergeCell ref="D37:AG37"/>
    <mergeCell ref="D38:AG38"/>
  </mergeCells>
  <conditionalFormatting sqref="AG9:AG10 Q9:Q10 S9:S10 U9:U10 W9:W10 Y9:Y10 AA9:AA10 AE9:AE10 G9:G10">
    <cfRule type="cellIs" priority="1" dxfId="0" operator="lessThan" stopIfTrue="1">
      <formula>G10</formula>
    </cfRule>
  </conditionalFormatting>
  <printOptions horizontalCentered="1"/>
  <pageMargins left="0.25"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dimension ref="B1:R29"/>
  <sheetViews>
    <sheetView showGridLines="0" zoomScale="83" zoomScaleNormal="83" zoomScalePageLayoutView="0" workbookViewId="0" topLeftCell="C1">
      <selection activeCell="B1" sqref="A1:B16384"/>
    </sheetView>
  </sheetViews>
  <sheetFormatPr defaultColWidth="9.33203125" defaultRowHeight="12.75"/>
  <cols>
    <col min="1" max="1" width="0.328125" style="0" hidden="1" customWidth="1"/>
    <col min="2" max="2" width="1.66796875" style="201" hidden="1" customWidth="1"/>
    <col min="3" max="3" width="9.33203125" style="201"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61" customFormat="1" ht="15.75">
      <c r="B1" s="219"/>
      <c r="C1" s="220" t="s">
        <v>55</v>
      </c>
      <c r="D1" s="177"/>
      <c r="E1" s="177"/>
      <c r="F1" s="177"/>
      <c r="G1" s="178"/>
      <c r="H1" s="178"/>
      <c r="I1" s="178"/>
      <c r="J1" s="179"/>
      <c r="K1" s="179"/>
      <c r="L1" s="179"/>
      <c r="M1" s="178"/>
      <c r="N1" s="178"/>
      <c r="O1" s="178"/>
      <c r="P1" s="178"/>
    </row>
    <row r="2" spans="4:16" ht="12.75">
      <c r="D2" s="1"/>
      <c r="E2" s="1"/>
      <c r="F2" s="1"/>
      <c r="G2" s="2"/>
      <c r="H2" s="2"/>
      <c r="I2" s="2"/>
      <c r="M2" s="2"/>
      <c r="N2" s="2"/>
      <c r="O2" s="2"/>
      <c r="P2" s="2"/>
    </row>
    <row r="3" spans="3:18" s="207" customFormat="1" ht="15">
      <c r="C3" s="196" t="s">
        <v>58</v>
      </c>
      <c r="D3" s="196"/>
      <c r="E3" s="197"/>
      <c r="F3" s="196"/>
      <c r="G3" s="196"/>
      <c r="I3" s="198" t="s">
        <v>59</v>
      </c>
      <c r="J3" s="200"/>
      <c r="K3" s="200"/>
      <c r="L3" s="200"/>
      <c r="M3" s="208"/>
      <c r="N3" s="198" t="s">
        <v>61</v>
      </c>
      <c r="O3" s="196"/>
      <c r="P3" s="198"/>
      <c r="Q3" s="209"/>
      <c r="R3" s="209"/>
    </row>
    <row r="4" spans="3:18" s="207" customFormat="1" ht="15">
      <c r="C4" s="202" t="s">
        <v>47</v>
      </c>
      <c r="D4" s="204"/>
      <c r="E4" s="205"/>
      <c r="F4" s="196"/>
      <c r="G4" s="204"/>
      <c r="I4" s="202" t="s">
        <v>60</v>
      </c>
      <c r="J4" s="206"/>
      <c r="K4" s="206"/>
      <c r="L4" s="206"/>
      <c r="M4" s="208"/>
      <c r="N4" s="202" t="s">
        <v>53</v>
      </c>
      <c r="O4" s="196"/>
      <c r="P4" s="198"/>
      <c r="Q4" s="209"/>
      <c r="R4" s="209"/>
    </row>
    <row r="5" spans="3:16" ht="12.75">
      <c r="C5" s="221"/>
      <c r="D5" s="3"/>
      <c r="E5" s="3"/>
      <c r="F5" s="3"/>
      <c r="G5" s="2"/>
      <c r="H5" s="2"/>
      <c r="I5" s="2"/>
      <c r="M5" s="2"/>
      <c r="N5" s="2"/>
      <c r="O5" s="2"/>
      <c r="P5" s="2"/>
    </row>
    <row r="6" spans="2:16" s="61" customFormat="1" ht="17.25" customHeight="1">
      <c r="B6" s="219"/>
      <c r="C6" s="461" t="s">
        <v>275</v>
      </c>
      <c r="D6" s="462"/>
      <c r="E6" s="462"/>
      <c r="F6" s="462"/>
      <c r="G6" s="462"/>
      <c r="H6" s="462"/>
      <c r="I6" s="462"/>
      <c r="J6" s="462"/>
      <c r="K6" s="462"/>
      <c r="L6" s="462"/>
      <c r="M6" s="462"/>
      <c r="N6" s="185"/>
      <c r="O6" s="185"/>
      <c r="P6" s="185"/>
    </row>
    <row r="7" spans="4:16" ht="19.5" customHeight="1">
      <c r="D7" s="18"/>
      <c r="E7" s="18"/>
      <c r="F7" s="18"/>
      <c r="G7" s="18"/>
      <c r="H7" s="18"/>
      <c r="I7" s="18"/>
      <c r="J7" s="18"/>
      <c r="K7" s="18"/>
      <c r="L7" s="18"/>
      <c r="M7" s="18"/>
      <c r="N7" s="18"/>
      <c r="O7" s="18"/>
      <c r="P7" s="18"/>
    </row>
    <row r="8" spans="3:16" ht="24.75" customHeight="1">
      <c r="C8" s="488" t="s">
        <v>273</v>
      </c>
      <c r="D8" s="489"/>
      <c r="E8" s="489"/>
      <c r="F8" s="489"/>
      <c r="G8" s="489"/>
      <c r="H8" s="489"/>
      <c r="I8" s="489"/>
      <c r="J8" s="489"/>
      <c r="K8" s="489"/>
      <c r="L8" s="489"/>
      <c r="M8" s="489"/>
      <c r="N8" s="489"/>
      <c r="O8" s="489"/>
      <c r="P8" s="490"/>
    </row>
    <row r="9" spans="3:16" ht="15" customHeight="1">
      <c r="C9" s="491"/>
      <c r="D9" s="465"/>
      <c r="E9" s="465"/>
      <c r="F9" s="465"/>
      <c r="G9" s="465"/>
      <c r="H9" s="465"/>
      <c r="I9" s="465"/>
      <c r="J9" s="465"/>
      <c r="K9" s="465"/>
      <c r="L9" s="465"/>
      <c r="M9" s="465"/>
      <c r="N9" s="465"/>
      <c r="O9" s="465"/>
      <c r="P9" s="466"/>
    </row>
    <row r="10" spans="3:16" ht="15" customHeight="1">
      <c r="C10" s="480"/>
      <c r="D10" s="481"/>
      <c r="E10" s="481"/>
      <c r="F10" s="481"/>
      <c r="G10" s="481"/>
      <c r="H10" s="481"/>
      <c r="I10" s="481"/>
      <c r="J10" s="481"/>
      <c r="K10" s="481"/>
      <c r="L10" s="481"/>
      <c r="M10" s="481"/>
      <c r="N10" s="481"/>
      <c r="O10" s="481"/>
      <c r="P10" s="482"/>
    </row>
    <row r="11" spans="3:16" ht="15" customHeight="1">
      <c r="C11" s="480"/>
      <c r="D11" s="486"/>
      <c r="E11" s="486"/>
      <c r="F11" s="486"/>
      <c r="G11" s="486"/>
      <c r="H11" s="486"/>
      <c r="I11" s="486"/>
      <c r="J11" s="486"/>
      <c r="K11" s="486"/>
      <c r="L11" s="486"/>
      <c r="M11" s="486"/>
      <c r="N11" s="486"/>
      <c r="O11" s="486"/>
      <c r="P11" s="487"/>
    </row>
    <row r="12" spans="3:16" ht="15" customHeight="1">
      <c r="C12" s="480"/>
      <c r="D12" s="486"/>
      <c r="E12" s="486"/>
      <c r="F12" s="486"/>
      <c r="G12" s="486"/>
      <c r="H12" s="486"/>
      <c r="I12" s="486"/>
      <c r="J12" s="486"/>
      <c r="K12" s="486"/>
      <c r="L12" s="486"/>
      <c r="M12" s="486"/>
      <c r="N12" s="486"/>
      <c r="O12" s="486"/>
      <c r="P12" s="487"/>
    </row>
    <row r="13" spans="3:16" ht="15" customHeight="1">
      <c r="C13" s="480"/>
      <c r="D13" s="486"/>
      <c r="E13" s="486"/>
      <c r="F13" s="486"/>
      <c r="G13" s="486"/>
      <c r="H13" s="486"/>
      <c r="I13" s="486"/>
      <c r="J13" s="486"/>
      <c r="K13" s="486"/>
      <c r="L13" s="486"/>
      <c r="M13" s="486"/>
      <c r="N13" s="486"/>
      <c r="O13" s="486"/>
      <c r="P13" s="487"/>
    </row>
    <row r="14" spans="3:16" ht="15" customHeight="1">
      <c r="C14" s="480"/>
      <c r="D14" s="481"/>
      <c r="E14" s="481"/>
      <c r="F14" s="481"/>
      <c r="G14" s="481"/>
      <c r="H14" s="481"/>
      <c r="I14" s="481"/>
      <c r="J14" s="481"/>
      <c r="K14" s="481"/>
      <c r="L14" s="481"/>
      <c r="M14" s="481"/>
      <c r="N14" s="481"/>
      <c r="O14" s="481"/>
      <c r="P14" s="482"/>
    </row>
    <row r="15" spans="3:16" ht="15" customHeight="1">
      <c r="C15" s="480"/>
      <c r="D15" s="486"/>
      <c r="E15" s="486"/>
      <c r="F15" s="486"/>
      <c r="G15" s="486"/>
      <c r="H15" s="486"/>
      <c r="I15" s="486"/>
      <c r="J15" s="486"/>
      <c r="K15" s="486"/>
      <c r="L15" s="486"/>
      <c r="M15" s="486"/>
      <c r="N15" s="486"/>
      <c r="O15" s="486"/>
      <c r="P15" s="487"/>
    </row>
    <row r="16" spans="3:16" ht="15" customHeight="1">
      <c r="C16" s="480"/>
      <c r="D16" s="486"/>
      <c r="E16" s="486"/>
      <c r="F16" s="486"/>
      <c r="G16" s="486"/>
      <c r="H16" s="486"/>
      <c r="I16" s="486"/>
      <c r="J16" s="486"/>
      <c r="K16" s="486"/>
      <c r="L16" s="486"/>
      <c r="M16" s="486"/>
      <c r="N16" s="486"/>
      <c r="O16" s="486"/>
      <c r="P16" s="487"/>
    </row>
    <row r="17" spans="3:16" ht="15" customHeight="1">
      <c r="C17" s="480"/>
      <c r="D17" s="486"/>
      <c r="E17" s="486"/>
      <c r="F17" s="486"/>
      <c r="G17" s="486"/>
      <c r="H17" s="486"/>
      <c r="I17" s="486"/>
      <c r="J17" s="486"/>
      <c r="K17" s="486"/>
      <c r="L17" s="486"/>
      <c r="M17" s="486"/>
      <c r="N17" s="486"/>
      <c r="O17" s="486"/>
      <c r="P17" s="487"/>
    </row>
    <row r="18" spans="3:16" ht="15" customHeight="1">
      <c r="C18" s="480"/>
      <c r="D18" s="481"/>
      <c r="E18" s="481"/>
      <c r="F18" s="481"/>
      <c r="G18" s="481"/>
      <c r="H18" s="481"/>
      <c r="I18" s="481"/>
      <c r="J18" s="481"/>
      <c r="K18" s="481"/>
      <c r="L18" s="481"/>
      <c r="M18" s="481"/>
      <c r="N18" s="481"/>
      <c r="O18" s="481"/>
      <c r="P18" s="482"/>
    </row>
    <row r="19" spans="3:16" ht="15" customHeight="1">
      <c r="C19" s="480"/>
      <c r="D19" s="481"/>
      <c r="E19" s="481"/>
      <c r="F19" s="481"/>
      <c r="G19" s="481"/>
      <c r="H19" s="481"/>
      <c r="I19" s="481"/>
      <c r="J19" s="481"/>
      <c r="K19" s="481"/>
      <c r="L19" s="481"/>
      <c r="M19" s="481"/>
      <c r="N19" s="481"/>
      <c r="O19" s="481"/>
      <c r="P19" s="482"/>
    </row>
    <row r="20" spans="3:16" ht="15" customHeight="1">
      <c r="C20" s="480"/>
      <c r="D20" s="481"/>
      <c r="E20" s="481"/>
      <c r="F20" s="481"/>
      <c r="G20" s="481"/>
      <c r="H20" s="481"/>
      <c r="I20" s="481"/>
      <c r="J20" s="481"/>
      <c r="K20" s="481"/>
      <c r="L20" s="481"/>
      <c r="M20" s="481"/>
      <c r="N20" s="481"/>
      <c r="O20" s="481"/>
      <c r="P20" s="482"/>
    </row>
    <row r="21" spans="3:16" ht="15" customHeight="1">
      <c r="C21" s="480"/>
      <c r="D21" s="481"/>
      <c r="E21" s="481"/>
      <c r="F21" s="481"/>
      <c r="G21" s="481"/>
      <c r="H21" s="481"/>
      <c r="I21" s="481"/>
      <c r="J21" s="481"/>
      <c r="K21" s="481"/>
      <c r="L21" s="481"/>
      <c r="M21" s="481"/>
      <c r="N21" s="481"/>
      <c r="O21" s="481"/>
      <c r="P21" s="482"/>
    </row>
    <row r="22" spans="3:16" ht="15" customHeight="1">
      <c r="C22" s="480"/>
      <c r="D22" s="481"/>
      <c r="E22" s="481"/>
      <c r="F22" s="481"/>
      <c r="G22" s="481"/>
      <c r="H22" s="481"/>
      <c r="I22" s="481"/>
      <c r="J22" s="481"/>
      <c r="K22" s="481"/>
      <c r="L22" s="481"/>
      <c r="M22" s="481"/>
      <c r="N22" s="481"/>
      <c r="O22" s="481"/>
      <c r="P22" s="482"/>
    </row>
    <row r="23" spans="3:16" ht="15" customHeight="1">
      <c r="C23" s="480"/>
      <c r="D23" s="481"/>
      <c r="E23" s="481"/>
      <c r="F23" s="481"/>
      <c r="G23" s="481"/>
      <c r="H23" s="481"/>
      <c r="I23" s="481"/>
      <c r="J23" s="481"/>
      <c r="K23" s="481"/>
      <c r="L23" s="481"/>
      <c r="M23" s="481"/>
      <c r="N23" s="481"/>
      <c r="O23" s="481"/>
      <c r="P23" s="482"/>
    </row>
    <row r="24" spans="3:16" ht="15" customHeight="1">
      <c r="C24" s="480"/>
      <c r="D24" s="481"/>
      <c r="E24" s="481"/>
      <c r="F24" s="481"/>
      <c r="G24" s="481"/>
      <c r="H24" s="481"/>
      <c r="I24" s="481"/>
      <c r="J24" s="481"/>
      <c r="K24" s="481"/>
      <c r="L24" s="481"/>
      <c r="M24" s="481"/>
      <c r="N24" s="481"/>
      <c r="O24" s="481"/>
      <c r="P24" s="482"/>
    </row>
    <row r="25" spans="3:16" ht="15" customHeight="1">
      <c r="C25" s="480"/>
      <c r="D25" s="481"/>
      <c r="E25" s="481"/>
      <c r="F25" s="481"/>
      <c r="G25" s="481"/>
      <c r="H25" s="481"/>
      <c r="I25" s="481"/>
      <c r="J25" s="481"/>
      <c r="K25" s="481"/>
      <c r="L25" s="481"/>
      <c r="M25" s="481"/>
      <c r="N25" s="481"/>
      <c r="O25" s="481"/>
      <c r="P25" s="482"/>
    </row>
    <row r="26" spans="3:16" ht="15" customHeight="1">
      <c r="C26" s="480"/>
      <c r="D26" s="481"/>
      <c r="E26" s="481"/>
      <c r="F26" s="481"/>
      <c r="G26" s="481"/>
      <c r="H26" s="481"/>
      <c r="I26" s="481"/>
      <c r="J26" s="481"/>
      <c r="K26" s="481"/>
      <c r="L26" s="481"/>
      <c r="M26" s="481"/>
      <c r="N26" s="481"/>
      <c r="O26" s="481"/>
      <c r="P26" s="482"/>
    </row>
    <row r="27" spans="3:16" ht="15" customHeight="1">
      <c r="C27" s="480"/>
      <c r="D27" s="481"/>
      <c r="E27" s="481"/>
      <c r="F27" s="481"/>
      <c r="G27" s="481"/>
      <c r="H27" s="481"/>
      <c r="I27" s="481"/>
      <c r="J27" s="481"/>
      <c r="K27" s="481"/>
      <c r="L27" s="481"/>
      <c r="M27" s="481"/>
      <c r="N27" s="481"/>
      <c r="O27" s="481"/>
      <c r="P27" s="482"/>
    </row>
    <row r="28" spans="3:16" ht="15" customHeight="1">
      <c r="C28" s="480"/>
      <c r="D28" s="481"/>
      <c r="E28" s="481"/>
      <c r="F28" s="481"/>
      <c r="G28" s="481"/>
      <c r="H28" s="481"/>
      <c r="I28" s="481"/>
      <c r="J28" s="481"/>
      <c r="K28" s="481"/>
      <c r="L28" s="481"/>
      <c r="M28" s="481"/>
      <c r="N28" s="481"/>
      <c r="O28" s="481"/>
      <c r="P28" s="482"/>
    </row>
    <row r="29" spans="3:16" ht="15" customHeight="1">
      <c r="C29" s="483"/>
      <c r="D29" s="484"/>
      <c r="E29" s="484"/>
      <c r="F29" s="484"/>
      <c r="G29" s="484"/>
      <c r="H29" s="484"/>
      <c r="I29" s="484"/>
      <c r="J29" s="484"/>
      <c r="K29" s="484"/>
      <c r="L29" s="484"/>
      <c r="M29" s="484"/>
      <c r="N29" s="484"/>
      <c r="O29" s="484"/>
      <c r="P29" s="485"/>
    </row>
  </sheetData>
  <sheetProtection sheet="1" objects="1" scenarios="1" formatCells="0" formatColumns="0" formatRows="0" insertColumns="0"/>
  <mergeCells count="23">
    <mergeCell ref="C11:P11"/>
    <mergeCell ref="C12:P12"/>
    <mergeCell ref="C13:P13"/>
    <mergeCell ref="C14:P14"/>
    <mergeCell ref="C6:M6"/>
    <mergeCell ref="C8:P8"/>
    <mergeCell ref="C9:P9"/>
    <mergeCell ref="C10:P10"/>
    <mergeCell ref="C15:P15"/>
    <mergeCell ref="C20:P20"/>
    <mergeCell ref="C21:P21"/>
    <mergeCell ref="C22:P22"/>
    <mergeCell ref="C16:P16"/>
    <mergeCell ref="C17:P17"/>
    <mergeCell ref="C18:P18"/>
    <mergeCell ref="C19:P19"/>
    <mergeCell ref="C23:P23"/>
    <mergeCell ref="C28:P28"/>
    <mergeCell ref="C29:P29"/>
    <mergeCell ref="C24:P24"/>
    <mergeCell ref="C25:P25"/>
    <mergeCell ref="C26:P26"/>
    <mergeCell ref="C27:P27"/>
  </mergeCells>
  <printOptions horizontalCentered="1"/>
  <pageMargins left="0.75" right="0.75" top="0.79" bottom="1" header="0.5" footer="0.5"/>
  <pageSetup horizontalDpi="600" verticalDpi="600" orientation="landscape" paperSize="9" scale="99" r:id="rId1"/>
  <headerFooter alignWithMargins="0">
    <oddFooter>&amp;C&amp;"Arial,Regular"&amp;8UNSD/UNEP Questionnaire 2008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B1:L76"/>
  <sheetViews>
    <sheetView showGridLines="0" showRowColHeaders="0" zoomScale="90" zoomScaleNormal="90" zoomScaleSheetLayoutView="100" zoomScalePageLayoutView="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20.5" style="0" customWidth="1"/>
  </cols>
  <sheetData>
    <row r="1" ht="15.75">
      <c r="B1" s="189" t="s">
        <v>55</v>
      </c>
    </row>
    <row r="2" ht="9.75" customHeight="1"/>
    <row r="3" spans="2:11" s="61" customFormat="1" ht="16.5" customHeight="1">
      <c r="B3" s="440" t="s">
        <v>76</v>
      </c>
      <c r="C3" s="440"/>
      <c r="D3" s="440"/>
      <c r="E3" s="440"/>
      <c r="F3" s="440"/>
      <c r="G3" s="440"/>
      <c r="H3" s="440"/>
      <c r="I3" s="440"/>
      <c r="J3" s="440"/>
      <c r="K3" s="440"/>
    </row>
    <row r="4" ht="9.75" customHeight="1">
      <c r="C4" s="37"/>
    </row>
    <row r="5" spans="2:11" s="61" customFormat="1" ht="15.75">
      <c r="B5" s="434" t="s">
        <v>77</v>
      </c>
      <c r="C5" s="434"/>
      <c r="D5" s="434"/>
      <c r="E5" s="434"/>
      <c r="F5" s="434"/>
      <c r="G5" s="434"/>
      <c r="H5" s="434"/>
      <c r="I5" s="434"/>
      <c r="J5" s="434"/>
      <c r="K5" s="434"/>
    </row>
    <row r="6" spans="2:10" ht="7.5" customHeight="1">
      <c r="B6" s="38"/>
      <c r="C6" s="39"/>
      <c r="D6" s="24"/>
      <c r="F6" s="24"/>
      <c r="G6" s="19"/>
      <c r="H6" s="19"/>
      <c r="I6" s="19"/>
      <c r="J6" s="19"/>
    </row>
    <row r="7" spans="2:11" s="30" customFormat="1" ht="40.5" customHeight="1">
      <c r="B7" s="430" t="s">
        <v>167</v>
      </c>
      <c r="C7" s="430"/>
      <c r="D7" s="430"/>
      <c r="E7" s="430"/>
      <c r="F7" s="430"/>
      <c r="G7" s="430"/>
      <c r="H7" s="430"/>
      <c r="I7" s="430"/>
      <c r="J7" s="430"/>
      <c r="K7" s="430"/>
    </row>
    <row r="8" spans="2:11" s="30" customFormat="1" ht="4.5" customHeight="1">
      <c r="B8" s="352"/>
      <c r="C8" s="352"/>
      <c r="D8" s="352"/>
      <c r="E8" s="352"/>
      <c r="F8" s="352"/>
      <c r="G8" s="352"/>
      <c r="H8" s="352"/>
      <c r="I8" s="352"/>
      <c r="J8" s="352"/>
      <c r="K8" s="352"/>
    </row>
    <row r="9" spans="2:11" s="30" customFormat="1" ht="27.75" customHeight="1">
      <c r="B9" s="406" t="s">
        <v>336</v>
      </c>
      <c r="C9" s="406"/>
      <c r="D9" s="406"/>
      <c r="E9" s="406"/>
      <c r="F9" s="406"/>
      <c r="G9" s="406"/>
      <c r="H9" s="406"/>
      <c r="I9" s="406"/>
      <c r="J9" s="406"/>
      <c r="K9" s="406"/>
    </row>
    <row r="10" spans="2:11" s="30" customFormat="1" ht="4.5" customHeight="1">
      <c r="B10" s="352"/>
      <c r="C10" s="352"/>
      <c r="D10" s="352"/>
      <c r="E10" s="352"/>
      <c r="F10" s="352"/>
      <c r="G10" s="352"/>
      <c r="H10" s="352"/>
      <c r="I10" s="352"/>
      <c r="J10" s="352"/>
      <c r="K10" s="352"/>
    </row>
    <row r="11" spans="2:11" s="30" customFormat="1" ht="27.75" customHeight="1">
      <c r="B11" s="430" t="s">
        <v>284</v>
      </c>
      <c r="C11" s="430"/>
      <c r="D11" s="430"/>
      <c r="E11" s="430"/>
      <c r="F11" s="430"/>
      <c r="G11" s="430"/>
      <c r="H11" s="430"/>
      <c r="I11" s="430"/>
      <c r="J11" s="430"/>
      <c r="K11" s="430"/>
    </row>
    <row r="12" spans="2:11" s="30" customFormat="1" ht="25.5" customHeight="1">
      <c r="B12" s="430" t="s">
        <v>339</v>
      </c>
      <c r="C12" s="407"/>
      <c r="D12" s="407"/>
      <c r="E12" s="407"/>
      <c r="F12" s="407"/>
      <c r="G12" s="407"/>
      <c r="H12" s="407"/>
      <c r="I12" s="407"/>
      <c r="J12" s="407"/>
      <c r="K12" s="407"/>
    </row>
    <row r="13" s="30" customFormat="1" ht="4.5" customHeight="1"/>
    <row r="14" spans="2:11" s="30" customFormat="1" ht="26.25" customHeight="1">
      <c r="B14" s="430" t="s">
        <v>337</v>
      </c>
      <c r="C14" s="430"/>
      <c r="D14" s="430"/>
      <c r="E14" s="430"/>
      <c r="F14" s="430"/>
      <c r="G14" s="430"/>
      <c r="H14" s="430"/>
      <c r="I14" s="430"/>
      <c r="J14" s="430"/>
      <c r="K14" s="430"/>
    </row>
    <row r="15" s="30" customFormat="1" ht="4.5" customHeight="1"/>
    <row r="16" spans="2:11" s="30" customFormat="1" ht="26.25" customHeight="1">
      <c r="B16" s="430" t="s">
        <v>168</v>
      </c>
      <c r="C16" s="430"/>
      <c r="D16" s="430"/>
      <c r="E16" s="430"/>
      <c r="F16" s="430"/>
      <c r="G16" s="430"/>
      <c r="H16" s="430"/>
      <c r="I16" s="430"/>
      <c r="J16" s="430"/>
      <c r="K16" s="430"/>
    </row>
    <row r="17" spans="2:11" s="30" customFormat="1" ht="4.5" customHeight="1">
      <c r="B17" s="352"/>
      <c r="C17" s="352"/>
      <c r="D17" s="352"/>
      <c r="E17" s="352"/>
      <c r="F17" s="352"/>
      <c r="G17" s="352"/>
      <c r="H17" s="352"/>
      <c r="I17" s="352"/>
      <c r="J17" s="352"/>
      <c r="K17" s="352"/>
    </row>
    <row r="18" spans="2:11" s="30" customFormat="1" ht="28.5" customHeight="1">
      <c r="B18" s="406" t="s">
        <v>315</v>
      </c>
      <c r="C18" s="406"/>
      <c r="D18" s="406"/>
      <c r="E18" s="406"/>
      <c r="F18" s="406"/>
      <c r="G18" s="406"/>
      <c r="H18" s="406"/>
      <c r="I18" s="406"/>
      <c r="J18" s="406"/>
      <c r="K18" s="406"/>
    </row>
    <row r="19" spans="2:11" s="30" customFormat="1" ht="4.5" customHeight="1">
      <c r="B19" s="353"/>
      <c r="C19" s="353"/>
      <c r="D19" s="353"/>
      <c r="E19" s="353"/>
      <c r="F19" s="353"/>
      <c r="G19" s="353"/>
      <c r="H19" s="353"/>
      <c r="I19" s="353"/>
      <c r="J19" s="353"/>
      <c r="K19" s="353"/>
    </row>
    <row r="20" spans="2:11" s="30" customFormat="1" ht="26.25" customHeight="1">
      <c r="B20" s="430" t="s">
        <v>338</v>
      </c>
      <c r="C20" s="430"/>
      <c r="D20" s="430"/>
      <c r="E20" s="430"/>
      <c r="F20" s="430"/>
      <c r="G20" s="430"/>
      <c r="H20" s="430"/>
      <c r="I20" s="430"/>
      <c r="J20" s="430"/>
      <c r="K20" s="430"/>
    </row>
    <row r="21" spans="2:11" ht="4.5" customHeight="1">
      <c r="B21" s="28"/>
      <c r="C21" s="28"/>
      <c r="D21" s="28"/>
      <c r="E21" s="28"/>
      <c r="F21" s="28"/>
      <c r="G21" s="28"/>
      <c r="H21" s="28"/>
      <c r="I21" s="28"/>
      <c r="J21" s="28"/>
      <c r="K21" s="28"/>
    </row>
    <row r="22" spans="2:11" ht="15" customHeight="1">
      <c r="B22" s="404" t="s">
        <v>9</v>
      </c>
      <c r="C22" s="404"/>
      <c r="D22" s="404"/>
      <c r="E22" s="431"/>
      <c r="F22" s="431"/>
      <c r="G22" s="431"/>
      <c r="H22" s="431"/>
      <c r="I22" s="28"/>
      <c r="J22" s="28"/>
      <c r="K22" s="28"/>
    </row>
    <row r="23" spans="2:11" ht="0.75" customHeight="1">
      <c r="B23" s="28"/>
      <c r="C23" s="28"/>
      <c r="D23" s="28"/>
      <c r="E23" s="28"/>
      <c r="F23" s="28"/>
      <c r="G23" s="28"/>
      <c r="H23" s="28"/>
      <c r="I23" s="28"/>
      <c r="J23" s="28"/>
      <c r="K23" s="28"/>
    </row>
    <row r="24" spans="2:11" ht="12.75">
      <c r="B24" s="399" t="s">
        <v>243</v>
      </c>
      <c r="C24" s="400"/>
      <c r="D24" s="400"/>
      <c r="E24" s="400"/>
      <c r="F24" s="400"/>
      <c r="G24" s="400"/>
      <c r="H24" s="400"/>
      <c r="I24" s="400"/>
      <c r="J24" s="400"/>
      <c r="K24" s="400"/>
    </row>
    <row r="25" spans="2:11" ht="2.25" customHeight="1">
      <c r="B25" s="28"/>
      <c r="C25" s="28"/>
      <c r="D25" s="28"/>
      <c r="E25" s="28"/>
      <c r="F25" s="28"/>
      <c r="G25" s="28"/>
      <c r="H25" s="28"/>
      <c r="I25" s="28"/>
      <c r="J25" s="28"/>
      <c r="K25" s="28"/>
    </row>
    <row r="26" spans="2:11" ht="15" customHeight="1">
      <c r="B26" s="399" t="s">
        <v>250</v>
      </c>
      <c r="C26" s="400"/>
      <c r="D26" s="400"/>
      <c r="E26" s="400"/>
      <c r="F26" s="400"/>
      <c r="G26" s="400"/>
      <c r="H26" s="400"/>
      <c r="I26" s="400"/>
      <c r="J26" s="400"/>
      <c r="K26" s="400"/>
    </row>
    <row r="27" spans="2:11" ht="2.25" customHeight="1">
      <c r="B27" s="130"/>
      <c r="C27" s="131"/>
      <c r="D27" s="131"/>
      <c r="E27" s="131"/>
      <c r="F27" s="131"/>
      <c r="G27" s="131"/>
      <c r="H27" s="131"/>
      <c r="I27" s="131"/>
      <c r="J27" s="131"/>
      <c r="K27" s="131"/>
    </row>
    <row r="28" spans="2:11" ht="12.75" customHeight="1">
      <c r="B28" s="399" t="s">
        <v>150</v>
      </c>
      <c r="C28" s="400"/>
      <c r="D28" s="400"/>
      <c r="E28" s="400"/>
      <c r="F28" s="400"/>
      <c r="G28" s="400"/>
      <c r="H28" s="400"/>
      <c r="I28" s="400"/>
      <c r="J28" s="400"/>
      <c r="K28" s="400"/>
    </row>
    <row r="29" spans="2:11" ht="6" customHeight="1">
      <c r="B29" s="20"/>
      <c r="C29" s="20"/>
      <c r="D29" s="20"/>
      <c r="E29" s="20"/>
      <c r="F29" s="20"/>
      <c r="G29" s="20"/>
      <c r="H29" s="20"/>
      <c r="I29" s="20"/>
      <c r="J29" s="20"/>
      <c r="K29" s="20"/>
    </row>
    <row r="30" spans="2:11" ht="12" customHeight="1">
      <c r="B30" s="399" t="s">
        <v>10</v>
      </c>
      <c r="C30" s="400"/>
      <c r="D30" s="400"/>
      <c r="E30" s="400"/>
      <c r="F30" s="400"/>
      <c r="G30" s="400"/>
      <c r="H30" s="400"/>
      <c r="I30" s="400"/>
      <c r="J30" s="400"/>
      <c r="K30" s="400"/>
    </row>
    <row r="31" spans="2:4" ht="5.25" customHeight="1">
      <c r="B31" s="2"/>
      <c r="C31" s="2"/>
      <c r="D31" s="2"/>
    </row>
    <row r="32" spans="2:11" ht="13.5" customHeight="1">
      <c r="B32" s="447" t="s">
        <v>254</v>
      </c>
      <c r="C32" s="405"/>
      <c r="D32" s="405"/>
      <c r="E32" s="405"/>
      <c r="F32" s="405"/>
      <c r="G32" s="405"/>
      <c r="H32" s="405"/>
      <c r="I32" s="405"/>
      <c r="J32" s="405"/>
      <c r="K32" s="405"/>
    </row>
    <row r="33" spans="2:11" ht="0.75" customHeight="1">
      <c r="B33" s="49"/>
      <c r="C33" s="50"/>
      <c r="D33" s="50"/>
      <c r="E33" s="50"/>
      <c r="F33" s="50"/>
      <c r="G33" s="50"/>
      <c r="H33" s="50"/>
      <c r="I33" s="50"/>
      <c r="J33" s="50"/>
      <c r="K33" s="51"/>
    </row>
    <row r="34" spans="2:11" s="61" customFormat="1" ht="15.75">
      <c r="B34" s="434" t="s">
        <v>78</v>
      </c>
      <c r="C34" s="446"/>
      <c r="D34" s="446"/>
      <c r="E34" s="446"/>
      <c r="F34" s="446"/>
      <c r="G34" s="446"/>
      <c r="H34" s="446"/>
      <c r="I34" s="446"/>
      <c r="J34" s="446"/>
      <c r="K34" s="446"/>
    </row>
    <row r="35" spans="2:11" ht="7.5" customHeight="1">
      <c r="B35" s="48"/>
      <c r="C35" s="40"/>
      <c r="D35" s="48"/>
      <c r="E35" s="40"/>
      <c r="F35" s="48"/>
      <c r="G35" s="40"/>
      <c r="H35" s="48"/>
      <c r="I35" s="40"/>
      <c r="J35" s="48"/>
      <c r="K35" s="40"/>
    </row>
    <row r="36" spans="2:11" ht="12.75">
      <c r="B36" s="404" t="s">
        <v>79</v>
      </c>
      <c r="C36" s="405"/>
      <c r="D36" s="405"/>
      <c r="E36" s="405"/>
      <c r="F36" s="405"/>
      <c r="G36" s="405"/>
      <c r="H36" s="405"/>
      <c r="I36" s="405"/>
      <c r="J36" s="405"/>
      <c r="K36" s="405"/>
    </row>
    <row r="37" spans="2:11" ht="7.5" customHeight="1">
      <c r="B37" s="403"/>
      <c r="C37" s="403"/>
      <c r="D37" s="403"/>
      <c r="E37" s="403"/>
      <c r="F37" s="403"/>
      <c r="G37" s="403"/>
      <c r="H37" s="403"/>
      <c r="I37" s="403"/>
      <c r="J37" s="403"/>
      <c r="K37" s="403"/>
    </row>
    <row r="38" spans="2:11" s="30" customFormat="1" ht="16.5" customHeight="1">
      <c r="B38" s="354" t="s">
        <v>80</v>
      </c>
      <c r="C38" s="430" t="s">
        <v>341</v>
      </c>
      <c r="D38" s="407"/>
      <c r="E38" s="407"/>
      <c r="F38" s="407"/>
      <c r="G38" s="407"/>
      <c r="H38" s="407"/>
      <c r="I38" s="407"/>
      <c r="J38" s="407"/>
      <c r="K38" s="407"/>
    </row>
    <row r="39" spans="2:11" s="355" customFormat="1" ht="26.25" customHeight="1">
      <c r="B39" s="354" t="s">
        <v>80</v>
      </c>
      <c r="C39" s="408" t="s">
        <v>176</v>
      </c>
      <c r="D39" s="408"/>
      <c r="E39" s="408"/>
      <c r="F39" s="408"/>
      <c r="G39" s="408"/>
      <c r="H39" s="408"/>
      <c r="I39" s="408"/>
      <c r="J39" s="408"/>
      <c r="K39" s="408"/>
    </row>
    <row r="40" spans="2:11" s="355" customFormat="1" ht="15" customHeight="1">
      <c r="B40" s="354" t="s">
        <v>80</v>
      </c>
      <c r="C40" s="408" t="s">
        <v>177</v>
      </c>
      <c r="D40" s="408"/>
      <c r="E40" s="408"/>
      <c r="F40" s="408"/>
      <c r="G40" s="408"/>
      <c r="H40" s="408"/>
      <c r="I40" s="408"/>
      <c r="J40" s="408"/>
      <c r="K40" s="408"/>
    </row>
    <row r="41" spans="2:11" s="355" customFormat="1" ht="42" customHeight="1">
      <c r="B41" s="356" t="s">
        <v>80</v>
      </c>
      <c r="C41" s="429" t="s">
        <v>151</v>
      </c>
      <c r="D41" s="429"/>
      <c r="E41" s="429"/>
      <c r="F41" s="429"/>
      <c r="G41" s="429"/>
      <c r="H41" s="429"/>
      <c r="I41" s="429"/>
      <c r="J41" s="429"/>
      <c r="K41" s="429"/>
    </row>
    <row r="42" spans="2:11" s="30" customFormat="1" ht="28.5" customHeight="1">
      <c r="B42" s="356" t="s">
        <v>80</v>
      </c>
      <c r="C42" s="430" t="s">
        <v>100</v>
      </c>
      <c r="D42" s="430"/>
      <c r="E42" s="430"/>
      <c r="F42" s="430"/>
      <c r="G42" s="430"/>
      <c r="H42" s="430"/>
      <c r="I42" s="430"/>
      <c r="J42" s="430"/>
      <c r="K42" s="430"/>
    </row>
    <row r="43" spans="2:11" s="30" customFormat="1" ht="41.25" customHeight="1">
      <c r="B43" s="356" t="s">
        <v>80</v>
      </c>
      <c r="C43" s="432" t="s">
        <v>178</v>
      </c>
      <c r="D43" s="432"/>
      <c r="E43" s="432"/>
      <c r="F43" s="432"/>
      <c r="G43" s="432"/>
      <c r="H43" s="432"/>
      <c r="I43" s="432"/>
      <c r="J43" s="432"/>
      <c r="K43" s="432"/>
    </row>
    <row r="44" spans="2:11" s="30" customFormat="1" ht="28.5" customHeight="1">
      <c r="B44" s="356" t="s">
        <v>80</v>
      </c>
      <c r="C44" s="429" t="s">
        <v>179</v>
      </c>
      <c r="D44" s="429"/>
      <c r="E44" s="429"/>
      <c r="F44" s="429"/>
      <c r="G44" s="429"/>
      <c r="H44" s="429"/>
      <c r="I44" s="429"/>
      <c r="J44" s="429"/>
      <c r="K44" s="429"/>
    </row>
    <row r="45" spans="2:11" s="30" customFormat="1" ht="15.75" customHeight="1">
      <c r="B45" s="356" t="s">
        <v>80</v>
      </c>
      <c r="C45" s="406" t="s">
        <v>101</v>
      </c>
      <c r="D45" s="406"/>
      <c r="E45" s="406"/>
      <c r="F45" s="406"/>
      <c r="G45" s="406"/>
      <c r="H45" s="406"/>
      <c r="I45" s="406"/>
      <c r="J45" s="406"/>
      <c r="K45" s="406"/>
    </row>
    <row r="46" spans="2:11" s="30" customFormat="1" ht="27" customHeight="1">
      <c r="B46" s="356" t="s">
        <v>80</v>
      </c>
      <c r="C46" s="433" t="s">
        <v>180</v>
      </c>
      <c r="D46" s="433"/>
      <c r="E46" s="433"/>
      <c r="F46" s="433"/>
      <c r="G46" s="433"/>
      <c r="H46" s="433"/>
      <c r="I46" s="433"/>
      <c r="J46" s="433"/>
      <c r="K46" s="433"/>
    </row>
    <row r="47" spans="2:11" s="30" customFormat="1" ht="28.5" customHeight="1">
      <c r="B47" s="356" t="s">
        <v>80</v>
      </c>
      <c r="C47" s="406" t="s">
        <v>96</v>
      </c>
      <c r="D47" s="406"/>
      <c r="E47" s="406"/>
      <c r="F47" s="406"/>
      <c r="G47" s="406"/>
      <c r="H47" s="406"/>
      <c r="I47" s="406"/>
      <c r="J47" s="406"/>
      <c r="K47" s="406"/>
    </row>
    <row r="48" spans="2:11" s="30" customFormat="1" ht="16.5" customHeight="1">
      <c r="B48" s="356" t="s">
        <v>80</v>
      </c>
      <c r="C48" s="406" t="s">
        <v>342</v>
      </c>
      <c r="D48" s="406"/>
      <c r="E48" s="406"/>
      <c r="F48" s="406"/>
      <c r="G48" s="406"/>
      <c r="H48" s="406"/>
      <c r="I48" s="406"/>
      <c r="J48" s="406"/>
      <c r="K48" s="406"/>
    </row>
    <row r="49" spans="2:11" s="30" customFormat="1" ht="10.5" customHeight="1">
      <c r="B49" s="356"/>
      <c r="C49" s="406"/>
      <c r="D49" s="406"/>
      <c r="E49" s="406"/>
      <c r="F49" s="406"/>
      <c r="G49" s="406"/>
      <c r="H49" s="406"/>
      <c r="I49" s="406"/>
      <c r="J49" s="406"/>
      <c r="K49" s="406"/>
    </row>
    <row r="50" spans="2:11" s="33" customFormat="1" ht="15.75" customHeight="1">
      <c r="B50" s="357" t="s">
        <v>291</v>
      </c>
      <c r="C50" s="357"/>
      <c r="D50" s="357"/>
      <c r="E50" s="358"/>
      <c r="F50" s="358"/>
      <c r="G50" s="358"/>
      <c r="H50" s="358"/>
      <c r="I50" s="358"/>
      <c r="J50" s="358"/>
      <c r="K50" s="358"/>
    </row>
    <row r="51" spans="2:11" s="362" customFormat="1" ht="2.25" customHeight="1">
      <c r="B51" s="359"/>
      <c r="C51" s="169"/>
      <c r="D51" s="169"/>
      <c r="E51" s="169"/>
      <c r="F51" s="169"/>
      <c r="G51" s="169"/>
      <c r="H51" s="169"/>
      <c r="I51" s="169"/>
      <c r="J51" s="169"/>
      <c r="K51" s="169"/>
    </row>
    <row r="52" spans="2:11" s="362" customFormat="1" ht="13.5" customHeight="1">
      <c r="B52" s="363" t="s">
        <v>169</v>
      </c>
      <c r="C52" s="360" t="s">
        <v>170</v>
      </c>
      <c r="D52" s="361"/>
      <c r="E52" s="361"/>
      <c r="F52" s="361"/>
      <c r="G52" s="361"/>
      <c r="H52" s="361"/>
      <c r="I52" s="361"/>
      <c r="J52" s="361"/>
      <c r="K52" s="361"/>
    </row>
    <row r="53" spans="2:11" s="362" customFormat="1" ht="12.75">
      <c r="B53" s="363" t="s">
        <v>169</v>
      </c>
      <c r="C53" s="360" t="s">
        <v>171</v>
      </c>
      <c r="D53" s="360"/>
      <c r="E53" s="360"/>
      <c r="F53" s="360"/>
      <c r="G53" s="360"/>
      <c r="H53" s="360"/>
      <c r="I53" s="360"/>
      <c r="J53" s="360"/>
      <c r="K53" s="360"/>
    </row>
    <row r="54" spans="2:11" s="362" customFormat="1" ht="14.25" customHeight="1">
      <c r="B54" s="363" t="s">
        <v>169</v>
      </c>
      <c r="C54" s="360" t="s">
        <v>172</v>
      </c>
      <c r="D54" s="169"/>
      <c r="E54" s="169"/>
      <c r="F54" s="169"/>
      <c r="G54" s="169"/>
      <c r="H54" s="169"/>
      <c r="I54" s="169"/>
      <c r="J54" s="169"/>
      <c r="K54" s="169"/>
    </row>
    <row r="55" spans="2:11" s="362" customFormat="1" ht="14.25" customHeight="1">
      <c r="B55" s="363" t="s">
        <v>169</v>
      </c>
      <c r="C55" s="360" t="s">
        <v>173</v>
      </c>
      <c r="D55" s="169"/>
      <c r="E55" s="169"/>
      <c r="F55" s="169"/>
      <c r="G55" s="169"/>
      <c r="H55" s="169"/>
      <c r="I55" s="169"/>
      <c r="J55" s="169"/>
      <c r="K55" s="169"/>
    </row>
    <row r="56" spans="2:11" s="271" customFormat="1" ht="14.25" customHeight="1">
      <c r="B56" s="272"/>
      <c r="C56" s="273"/>
      <c r="D56" s="274"/>
      <c r="E56" s="274"/>
      <c r="F56" s="274"/>
      <c r="G56" s="274"/>
      <c r="H56" s="274"/>
      <c r="I56" s="274"/>
      <c r="J56" s="274"/>
      <c r="K56" s="274"/>
    </row>
    <row r="57" spans="2:11" s="61" customFormat="1" ht="15.75" customHeight="1">
      <c r="B57" s="441" t="s">
        <v>102</v>
      </c>
      <c r="C57" s="442"/>
      <c r="D57" s="442"/>
      <c r="E57" s="442"/>
      <c r="F57" s="442"/>
      <c r="G57" s="442"/>
      <c r="H57" s="442"/>
      <c r="I57" s="442"/>
      <c r="J57" s="442"/>
      <c r="K57" s="442"/>
    </row>
    <row r="58" spans="2:11" ht="7.5" customHeight="1">
      <c r="B58" s="2"/>
      <c r="C58" s="2"/>
      <c r="D58" s="41"/>
      <c r="E58" s="41"/>
      <c r="F58" s="2"/>
      <c r="G58" s="41"/>
      <c r="H58" s="41"/>
      <c r="I58" s="41"/>
      <c r="J58" s="41"/>
      <c r="K58" s="42"/>
    </row>
    <row r="59" spans="2:12" ht="29.25" customHeight="1">
      <c r="B59" s="94" t="s">
        <v>46</v>
      </c>
      <c r="C59" s="443" t="s">
        <v>26</v>
      </c>
      <c r="D59" s="444"/>
      <c r="E59" s="444"/>
      <c r="F59" s="444"/>
      <c r="G59" s="444"/>
      <c r="H59" s="444"/>
      <c r="I59" s="444"/>
      <c r="J59" s="444"/>
      <c r="K59" s="445"/>
      <c r="L59" s="147"/>
    </row>
    <row r="60" spans="2:11" ht="90.75" customHeight="1">
      <c r="B60" s="55" t="s">
        <v>50</v>
      </c>
      <c r="C60" s="426" t="s">
        <v>323</v>
      </c>
      <c r="D60" s="427"/>
      <c r="E60" s="427"/>
      <c r="F60" s="427"/>
      <c r="G60" s="427"/>
      <c r="H60" s="427"/>
      <c r="I60" s="427"/>
      <c r="J60" s="427"/>
      <c r="K60" s="428"/>
    </row>
    <row r="61" spans="2:11" ht="79.5" customHeight="1">
      <c r="B61" s="55" t="s">
        <v>51</v>
      </c>
      <c r="C61" s="435" t="s">
        <v>0</v>
      </c>
      <c r="D61" s="438"/>
      <c r="E61" s="438"/>
      <c r="F61" s="438"/>
      <c r="G61" s="438"/>
      <c r="H61" s="438"/>
      <c r="I61" s="438"/>
      <c r="J61" s="438"/>
      <c r="K61" s="439"/>
    </row>
    <row r="62" spans="2:11" ht="86.25" customHeight="1">
      <c r="B62" s="55" t="s">
        <v>52</v>
      </c>
      <c r="C62" s="426" t="s">
        <v>104</v>
      </c>
      <c r="D62" s="401"/>
      <c r="E62" s="401"/>
      <c r="F62" s="401"/>
      <c r="G62" s="401"/>
      <c r="H62" s="401"/>
      <c r="I62" s="401"/>
      <c r="J62" s="401"/>
      <c r="K62" s="402"/>
    </row>
    <row r="63" spans="2:11" ht="69" customHeight="1">
      <c r="B63" s="55" t="s">
        <v>12</v>
      </c>
      <c r="C63" s="435" t="s">
        <v>317</v>
      </c>
      <c r="D63" s="436"/>
      <c r="E63" s="436"/>
      <c r="F63" s="436"/>
      <c r="G63" s="436"/>
      <c r="H63" s="436"/>
      <c r="I63" s="436"/>
      <c r="J63" s="436"/>
      <c r="K63" s="437"/>
    </row>
    <row r="64" spans="2:11" ht="55.5" customHeight="1">
      <c r="B64" s="55" t="s">
        <v>89</v>
      </c>
      <c r="C64" s="426" t="s">
        <v>316</v>
      </c>
      <c r="D64" s="427"/>
      <c r="E64" s="427"/>
      <c r="F64" s="427"/>
      <c r="G64" s="427"/>
      <c r="H64" s="427"/>
      <c r="I64" s="427"/>
      <c r="J64" s="427"/>
      <c r="K64" s="428"/>
    </row>
    <row r="65" spans="2:11" ht="78.75" customHeight="1">
      <c r="B65" s="55" t="s">
        <v>13</v>
      </c>
      <c r="C65" s="426" t="s">
        <v>322</v>
      </c>
      <c r="D65" s="427"/>
      <c r="E65" s="427"/>
      <c r="F65" s="427"/>
      <c r="G65" s="427"/>
      <c r="H65" s="427"/>
      <c r="I65" s="427"/>
      <c r="J65" s="427"/>
      <c r="K65" s="428"/>
    </row>
    <row r="66" spans="2:11" ht="29.25" customHeight="1">
      <c r="B66" s="55" t="s">
        <v>135</v>
      </c>
      <c r="C66" s="435" t="s">
        <v>255</v>
      </c>
      <c r="D66" s="438"/>
      <c r="E66" s="438"/>
      <c r="F66" s="438"/>
      <c r="G66" s="438"/>
      <c r="H66" s="438"/>
      <c r="I66" s="438"/>
      <c r="J66" s="438"/>
      <c r="K66" s="439"/>
    </row>
    <row r="67" spans="2:11" ht="56.25" customHeight="1">
      <c r="B67" s="55" t="s">
        <v>6</v>
      </c>
      <c r="C67" s="435" t="s">
        <v>93</v>
      </c>
      <c r="D67" s="438"/>
      <c r="E67" s="438"/>
      <c r="F67" s="438"/>
      <c r="G67" s="438"/>
      <c r="H67" s="438"/>
      <c r="I67" s="438"/>
      <c r="J67" s="438"/>
      <c r="K67" s="439"/>
    </row>
    <row r="68" spans="2:11" ht="21.75" customHeight="1">
      <c r="B68" s="168"/>
      <c r="C68" s="169"/>
      <c r="D68" s="169"/>
      <c r="E68" s="169"/>
      <c r="F68" s="169"/>
      <c r="G68" s="169"/>
      <c r="H68" s="169"/>
      <c r="I68" s="169"/>
      <c r="J68" s="169"/>
      <c r="K68" s="169"/>
    </row>
    <row r="69" spans="2:11" s="61" customFormat="1" ht="15.75" customHeight="1">
      <c r="B69" s="448" t="s">
        <v>29</v>
      </c>
      <c r="C69" s="448"/>
      <c r="D69" s="448"/>
      <c r="E69" s="448"/>
      <c r="F69" s="448"/>
      <c r="G69" s="448"/>
      <c r="H69" s="448"/>
      <c r="I69" s="448"/>
      <c r="J69" s="448"/>
      <c r="K69" s="448"/>
    </row>
    <row r="70" ht="18" customHeight="1"/>
    <row r="71" spans="3:5" ht="12.75">
      <c r="C71" s="56" t="s">
        <v>31</v>
      </c>
      <c r="D71" s="57" t="s">
        <v>32</v>
      </c>
      <c r="E71" s="57" t="s">
        <v>33</v>
      </c>
    </row>
    <row r="72" spans="3:5" ht="12.75">
      <c r="C72" s="58" t="s">
        <v>24</v>
      </c>
      <c r="D72" s="59" t="s">
        <v>27</v>
      </c>
      <c r="E72" s="59">
        <v>4.54609</v>
      </c>
    </row>
    <row r="73" spans="3:5" ht="12.75">
      <c r="C73" s="58" t="s">
        <v>25</v>
      </c>
      <c r="D73" s="59" t="s">
        <v>27</v>
      </c>
      <c r="E73" s="59">
        <v>3.785411784</v>
      </c>
    </row>
    <row r="74" spans="3:5" ht="14.25">
      <c r="C74" s="58" t="s">
        <v>30</v>
      </c>
      <c r="D74" s="59" t="s">
        <v>27</v>
      </c>
      <c r="E74" s="59">
        <v>1000</v>
      </c>
    </row>
    <row r="75" spans="3:5" ht="14.25">
      <c r="C75" s="58" t="s">
        <v>23</v>
      </c>
      <c r="D75" s="60" t="s">
        <v>30</v>
      </c>
      <c r="E75" s="59">
        <v>0.001</v>
      </c>
    </row>
    <row r="76" spans="3:5" ht="12.75">
      <c r="C76" s="58" t="s">
        <v>28</v>
      </c>
      <c r="D76" s="59" t="s">
        <v>27</v>
      </c>
      <c r="E76" s="59">
        <v>0.001</v>
      </c>
    </row>
  </sheetData>
  <sheetProtection sheet="1" objects="1" scenarios="1"/>
  <mergeCells count="42">
    <mergeCell ref="B69:K69"/>
    <mergeCell ref="C47:K47"/>
    <mergeCell ref="C61:K61"/>
    <mergeCell ref="B28:K28"/>
    <mergeCell ref="C49:K49"/>
    <mergeCell ref="C48:K48"/>
    <mergeCell ref="C67:K67"/>
    <mergeCell ref="C63:K63"/>
    <mergeCell ref="C66:K66"/>
    <mergeCell ref="C60:K60"/>
    <mergeCell ref="B3:K3"/>
    <mergeCell ref="B57:K57"/>
    <mergeCell ref="C59:K59"/>
    <mergeCell ref="B34:K34"/>
    <mergeCell ref="C45:K45"/>
    <mergeCell ref="B32:K32"/>
    <mergeCell ref="B30:K30"/>
    <mergeCell ref="C46:K46"/>
    <mergeCell ref="B18:K18"/>
    <mergeCell ref="B11:K11"/>
    <mergeCell ref="B5:K5"/>
    <mergeCell ref="B7:K7"/>
    <mergeCell ref="B16:K16"/>
    <mergeCell ref="B20:K20"/>
    <mergeCell ref="B14:K14"/>
    <mergeCell ref="B37:K37"/>
    <mergeCell ref="B36:K36"/>
    <mergeCell ref="B9:K9"/>
    <mergeCell ref="B24:K24"/>
    <mergeCell ref="B22:H22"/>
    <mergeCell ref="B12:K12"/>
    <mergeCell ref="B26:K26"/>
    <mergeCell ref="C65:K65"/>
    <mergeCell ref="C64:K64"/>
    <mergeCell ref="C44:K44"/>
    <mergeCell ref="C38:K38"/>
    <mergeCell ref="C40:K40"/>
    <mergeCell ref="C42:K42"/>
    <mergeCell ref="C41:K41"/>
    <mergeCell ref="C62:K62"/>
    <mergeCell ref="C43:K43"/>
    <mergeCell ref="C39:K39"/>
  </mergeCells>
  <printOptions horizontalCentered="1"/>
  <pageMargins left="0.75" right="0.75" top="0.79" bottom="1" header="0.5" footer="0.5"/>
  <pageSetup horizontalDpi="600" verticalDpi="600" orientation="landscape" paperSize="9" r:id="rId1"/>
  <headerFooter alignWithMargins="0">
    <oddFooter>&amp;C&amp;"Arial,Regular"&amp;8UNSD/UNEP Questionnaire 2008 on Environment Statistics - Water Section - p.&amp;P</oddFooter>
  </headerFooter>
  <rowBreaks count="3" manualBreakCount="3">
    <brk id="33" max="255" man="1"/>
    <brk id="55" max="10" man="1"/>
    <brk id="63" max="10" man="1"/>
  </rowBreaks>
</worksheet>
</file>

<file path=xl/worksheets/sheet3.xml><?xml version="1.0" encoding="utf-8"?>
<worksheet xmlns="http://schemas.openxmlformats.org/spreadsheetml/2006/main" xmlns:r="http://schemas.openxmlformats.org/officeDocument/2006/relationships">
  <dimension ref="B1:P67"/>
  <sheetViews>
    <sheetView showGridLines="0" showRowColHeaders="0" zoomScale="90" zoomScaleNormal="90" zoomScaleSheetLayoutView="75" zoomScalePageLayoutView="0" workbookViewId="0" topLeftCell="A25">
      <selection activeCell="D36" sqref="D36"/>
    </sheetView>
  </sheetViews>
  <sheetFormatPr defaultColWidth="9.33203125" defaultRowHeight="12.75"/>
  <cols>
    <col min="1" max="1" width="3.33203125" style="2" customWidth="1"/>
    <col min="2" max="2" width="11.33203125" style="143" customWidth="1"/>
    <col min="3" max="3" width="33.83203125" style="47" customWidth="1"/>
    <col min="4" max="4" width="98.66015625" style="47" customWidth="1"/>
    <col min="5" max="5" width="5.5" style="165" customWidth="1"/>
    <col min="6" max="6" width="5.5" style="2" customWidth="1"/>
    <col min="7" max="10" width="9.33203125" style="2" customWidth="1"/>
    <col min="11" max="11" width="20.5" style="2" customWidth="1"/>
    <col min="12" max="16384" width="9.33203125" style="2" customWidth="1"/>
  </cols>
  <sheetData>
    <row r="1" ht="15.75">
      <c r="B1" s="189" t="s">
        <v>55</v>
      </c>
    </row>
    <row r="2" ht="7.5" customHeight="1"/>
    <row r="3" spans="2:4" ht="18">
      <c r="B3" s="449" t="s">
        <v>72</v>
      </c>
      <c r="C3" s="449"/>
      <c r="D3" s="449"/>
    </row>
    <row r="4" spans="3:4" ht="12.75" customHeight="1">
      <c r="C4" s="127"/>
      <c r="D4" s="128"/>
    </row>
    <row r="5" spans="2:4" ht="15.75">
      <c r="B5" s="450" t="s">
        <v>270</v>
      </c>
      <c r="C5" s="450"/>
      <c r="D5" s="450"/>
    </row>
    <row r="6" spans="2:5" s="33" customFormat="1" ht="40.5" customHeight="1" thickBot="1">
      <c r="B6" s="451" t="s">
        <v>157</v>
      </c>
      <c r="C6" s="452"/>
      <c r="D6" s="452"/>
      <c r="E6" s="364"/>
    </row>
    <row r="7" spans="2:4" ht="40.5" customHeight="1">
      <c r="B7" s="142" t="s">
        <v>138</v>
      </c>
      <c r="C7" s="144" t="s">
        <v>8</v>
      </c>
      <c r="D7" s="145" t="s">
        <v>158</v>
      </c>
    </row>
    <row r="8" spans="2:5" s="33" customFormat="1" ht="129" customHeight="1">
      <c r="B8" s="365" t="s">
        <v>156</v>
      </c>
      <c r="C8" s="135" t="s">
        <v>137</v>
      </c>
      <c r="D8" s="366" t="s">
        <v>115</v>
      </c>
      <c r="E8" s="166"/>
    </row>
    <row r="9" spans="2:5" s="33" customFormat="1" ht="63" customHeight="1">
      <c r="B9" s="367" t="s">
        <v>245</v>
      </c>
      <c r="C9" s="368" t="s">
        <v>246</v>
      </c>
      <c r="D9" s="369" t="s">
        <v>152</v>
      </c>
      <c r="E9" s="166"/>
    </row>
    <row r="10" spans="2:5" s="33" customFormat="1" ht="63.75">
      <c r="B10" s="370" t="s">
        <v>153</v>
      </c>
      <c r="C10" s="135" t="s">
        <v>7</v>
      </c>
      <c r="D10" s="371" t="s">
        <v>154</v>
      </c>
      <c r="E10" s="166"/>
    </row>
    <row r="11" spans="2:5" s="33" customFormat="1" ht="12.75">
      <c r="B11" s="370" t="s">
        <v>300</v>
      </c>
      <c r="C11" s="135" t="s">
        <v>299</v>
      </c>
      <c r="D11" s="372" t="s">
        <v>301</v>
      </c>
      <c r="E11" s="166"/>
    </row>
    <row r="12" spans="2:5" s="33" customFormat="1" ht="26.25" thickBot="1">
      <c r="B12" s="393"/>
      <c r="C12" s="373" t="s">
        <v>88</v>
      </c>
      <c r="D12" s="374" t="s">
        <v>155</v>
      </c>
      <c r="E12" s="167"/>
    </row>
    <row r="13" spans="3:4" ht="17.25" customHeight="1">
      <c r="C13" s="127"/>
      <c r="D13" s="128"/>
    </row>
    <row r="14" spans="2:4" ht="21.75" customHeight="1" thickBot="1">
      <c r="B14" s="450" t="s">
        <v>68</v>
      </c>
      <c r="C14" s="450"/>
      <c r="D14" s="450"/>
    </row>
    <row r="15" spans="3:4" ht="18.75" hidden="1" thickBot="1">
      <c r="C15" s="127"/>
      <c r="D15" s="128"/>
    </row>
    <row r="16" spans="2:5" ht="12.75">
      <c r="B16" s="146" t="s">
        <v>188</v>
      </c>
      <c r="C16" s="144" t="s">
        <v>164</v>
      </c>
      <c r="D16" s="145" t="s">
        <v>68</v>
      </c>
      <c r="E16" s="165" t="s">
        <v>264</v>
      </c>
    </row>
    <row r="17" spans="2:5" ht="32.25" customHeight="1">
      <c r="B17" s="139" t="s">
        <v>190</v>
      </c>
      <c r="C17" s="119" t="s">
        <v>34</v>
      </c>
      <c r="D17" s="123" t="s">
        <v>22</v>
      </c>
      <c r="E17" s="165">
        <v>1</v>
      </c>
    </row>
    <row r="18" spans="2:5" ht="79.5" customHeight="1">
      <c r="B18" s="140" t="s">
        <v>191</v>
      </c>
      <c r="C18" s="119" t="s">
        <v>97</v>
      </c>
      <c r="D18" s="122" t="s">
        <v>128</v>
      </c>
      <c r="E18" s="165">
        <v>2</v>
      </c>
    </row>
    <row r="19" spans="2:5" ht="67.5" customHeight="1">
      <c r="B19" s="139" t="s">
        <v>192</v>
      </c>
      <c r="C19" s="119" t="s">
        <v>98</v>
      </c>
      <c r="D19" s="123" t="s">
        <v>129</v>
      </c>
      <c r="E19" s="165">
        <v>3</v>
      </c>
    </row>
    <row r="20" spans="2:5" ht="40.5" customHeight="1">
      <c r="B20" s="140" t="s">
        <v>193</v>
      </c>
      <c r="C20" s="120" t="s">
        <v>256</v>
      </c>
      <c r="D20" s="123" t="s">
        <v>90</v>
      </c>
      <c r="E20" s="165">
        <v>4</v>
      </c>
    </row>
    <row r="21" spans="2:5" ht="24" customHeight="1">
      <c r="B21" s="140" t="s">
        <v>194</v>
      </c>
      <c r="C21" s="121" t="s">
        <v>139</v>
      </c>
      <c r="D21" s="122" t="s">
        <v>350</v>
      </c>
      <c r="E21" s="165">
        <v>5</v>
      </c>
    </row>
    <row r="22" spans="2:5" ht="27" customHeight="1">
      <c r="B22" s="140" t="s">
        <v>195</v>
      </c>
      <c r="C22" s="120" t="s">
        <v>187</v>
      </c>
      <c r="D22" s="123" t="s">
        <v>91</v>
      </c>
      <c r="E22" s="165">
        <v>6</v>
      </c>
    </row>
    <row r="23" spans="2:5" ht="54.75" customHeight="1">
      <c r="B23" s="140" t="s">
        <v>196</v>
      </c>
      <c r="C23" s="135" t="s">
        <v>83</v>
      </c>
      <c r="D23" s="123" t="s">
        <v>311</v>
      </c>
      <c r="E23" s="165">
        <v>7</v>
      </c>
    </row>
    <row r="24" spans="2:5" ht="31.5" customHeight="1">
      <c r="B24" s="139" t="s">
        <v>50</v>
      </c>
      <c r="C24" s="119" t="s">
        <v>123</v>
      </c>
      <c r="D24" s="122" t="s">
        <v>103</v>
      </c>
      <c r="E24" s="165">
        <v>8</v>
      </c>
    </row>
    <row r="25" spans="2:5" ht="44.25" customHeight="1">
      <c r="B25" s="151" t="s">
        <v>276</v>
      </c>
      <c r="C25" s="121" t="s">
        <v>140</v>
      </c>
      <c r="D25" s="126" t="s">
        <v>105</v>
      </c>
      <c r="E25" s="165">
        <v>9</v>
      </c>
    </row>
    <row r="26" spans="2:5" ht="30.75" customHeight="1">
      <c r="B26" s="140" t="s">
        <v>199</v>
      </c>
      <c r="C26" s="121" t="s">
        <v>130</v>
      </c>
      <c r="D26" s="126" t="s">
        <v>344</v>
      </c>
      <c r="E26" s="165">
        <v>10</v>
      </c>
    </row>
    <row r="27" spans="2:5" ht="18.75" customHeight="1">
      <c r="B27" s="139" t="s">
        <v>200</v>
      </c>
      <c r="C27" s="121" t="s">
        <v>142</v>
      </c>
      <c r="D27" s="126" t="s">
        <v>285</v>
      </c>
      <c r="E27" s="165">
        <v>11</v>
      </c>
    </row>
    <row r="28" spans="2:5" ht="26.25" customHeight="1">
      <c r="B28" s="140" t="s">
        <v>201</v>
      </c>
      <c r="C28" s="120" t="s">
        <v>35</v>
      </c>
      <c r="D28" s="122" t="s">
        <v>286</v>
      </c>
      <c r="E28" s="165">
        <v>12</v>
      </c>
    </row>
    <row r="29" spans="2:5" ht="41.25" customHeight="1">
      <c r="B29" s="140" t="s">
        <v>202</v>
      </c>
      <c r="C29" s="119" t="s">
        <v>207</v>
      </c>
      <c r="D29" s="122" t="s">
        <v>327</v>
      </c>
      <c r="E29" s="165">
        <v>13</v>
      </c>
    </row>
    <row r="30" spans="2:5" ht="30.75" customHeight="1">
      <c r="B30" s="140" t="s">
        <v>203</v>
      </c>
      <c r="C30" s="120" t="s">
        <v>131</v>
      </c>
      <c r="D30" s="122" t="s">
        <v>312</v>
      </c>
      <c r="E30" s="165">
        <v>14</v>
      </c>
    </row>
    <row r="31" spans="2:5" ht="31.5" customHeight="1">
      <c r="B31" s="140" t="s">
        <v>204</v>
      </c>
      <c r="C31" s="120" t="s">
        <v>132</v>
      </c>
      <c r="D31" s="122" t="s">
        <v>313</v>
      </c>
      <c r="E31" s="165">
        <v>15</v>
      </c>
    </row>
    <row r="32" spans="2:5" ht="28.5" customHeight="1">
      <c r="B32" s="140" t="s">
        <v>205</v>
      </c>
      <c r="C32" s="119" t="s">
        <v>359</v>
      </c>
      <c r="D32" s="125" t="s">
        <v>351</v>
      </c>
      <c r="E32" s="165">
        <v>16</v>
      </c>
    </row>
    <row r="33" spans="2:5" ht="41.25" customHeight="1">
      <c r="B33" s="139" t="s">
        <v>206</v>
      </c>
      <c r="C33" s="121" t="s">
        <v>208</v>
      </c>
      <c r="D33" s="129" t="s">
        <v>324</v>
      </c>
      <c r="E33" s="165">
        <v>17</v>
      </c>
    </row>
    <row r="34" spans="2:5" ht="42.75" customHeight="1">
      <c r="B34" s="151" t="s">
        <v>277</v>
      </c>
      <c r="C34" s="119" t="s">
        <v>144</v>
      </c>
      <c r="D34" s="122" t="s">
        <v>251</v>
      </c>
      <c r="E34" s="165">
        <v>18</v>
      </c>
    </row>
    <row r="35" spans="2:5" ht="30.75" customHeight="1">
      <c r="B35" s="151" t="s">
        <v>278</v>
      </c>
      <c r="C35" s="121" t="s">
        <v>280</v>
      </c>
      <c r="D35" s="124" t="s">
        <v>287</v>
      </c>
      <c r="E35" s="165">
        <v>19</v>
      </c>
    </row>
    <row r="36" spans="2:5" ht="55.5" customHeight="1">
      <c r="B36" s="140" t="s">
        <v>209</v>
      </c>
      <c r="C36" s="119" t="s">
        <v>145</v>
      </c>
      <c r="D36" s="164" t="s">
        <v>3</v>
      </c>
      <c r="E36" s="165">
        <v>20</v>
      </c>
    </row>
    <row r="37" spans="2:5" ht="90" customHeight="1">
      <c r="B37" s="139" t="s">
        <v>210</v>
      </c>
      <c r="C37" s="119" t="s">
        <v>211</v>
      </c>
      <c r="D37" s="122" t="s">
        <v>288</v>
      </c>
      <c r="E37" s="165">
        <v>21</v>
      </c>
    </row>
    <row r="38" spans="2:5" s="33" customFormat="1" ht="78" customHeight="1">
      <c r="B38" s="140" t="s">
        <v>52</v>
      </c>
      <c r="C38" s="121" t="s">
        <v>5</v>
      </c>
      <c r="D38" s="126" t="s">
        <v>306</v>
      </c>
      <c r="E38" s="165">
        <v>22</v>
      </c>
    </row>
    <row r="39" spans="2:5" s="33" customFormat="1" ht="41.25" customHeight="1">
      <c r="B39" s="140" t="s">
        <v>52</v>
      </c>
      <c r="C39" s="121" t="s">
        <v>307</v>
      </c>
      <c r="D39" s="129" t="s">
        <v>308</v>
      </c>
      <c r="E39" s="165"/>
    </row>
    <row r="40" spans="2:5" s="33" customFormat="1" ht="78" customHeight="1">
      <c r="B40" s="140" t="s">
        <v>52</v>
      </c>
      <c r="C40" s="121" t="s">
        <v>189</v>
      </c>
      <c r="D40" s="126" t="s">
        <v>258</v>
      </c>
      <c r="E40" s="165"/>
    </row>
    <row r="41" spans="2:5" s="33" customFormat="1" ht="54" customHeight="1">
      <c r="B41" s="140" t="s">
        <v>161</v>
      </c>
      <c r="C41" s="121" t="s">
        <v>160</v>
      </c>
      <c r="D41" s="126" t="s">
        <v>106</v>
      </c>
      <c r="E41" s="165"/>
    </row>
    <row r="42" spans="2:5" s="33" customFormat="1" ht="80.25" customHeight="1">
      <c r="B42" s="140" t="s">
        <v>236</v>
      </c>
      <c r="C42" s="119" t="s">
        <v>352</v>
      </c>
      <c r="D42" s="122" t="s">
        <v>107</v>
      </c>
      <c r="E42" s="165">
        <v>25</v>
      </c>
    </row>
    <row r="43" spans="2:5" s="33" customFormat="1" ht="26.25" customHeight="1">
      <c r="B43" s="140" t="s">
        <v>52</v>
      </c>
      <c r="C43" s="121" t="s">
        <v>141</v>
      </c>
      <c r="D43" s="126" t="s">
        <v>325</v>
      </c>
      <c r="E43" s="165">
        <v>26</v>
      </c>
    </row>
    <row r="44" spans="2:5" s="33" customFormat="1" ht="30.75" customHeight="1">
      <c r="B44" s="139" t="s">
        <v>212</v>
      </c>
      <c r="C44" s="121" t="s">
        <v>108</v>
      </c>
      <c r="D44" s="129" t="s">
        <v>343</v>
      </c>
      <c r="E44" s="165">
        <v>27</v>
      </c>
    </row>
    <row r="45" spans="2:5" ht="42.75" customHeight="1">
      <c r="B45" s="139" t="s">
        <v>214</v>
      </c>
      <c r="C45" s="121" t="s">
        <v>213</v>
      </c>
      <c r="D45" s="129" t="s">
        <v>353</v>
      </c>
      <c r="E45" s="165">
        <v>28</v>
      </c>
    </row>
    <row r="46" spans="2:5" s="33" customFormat="1" ht="31.5" customHeight="1">
      <c r="B46" s="139" t="s">
        <v>235</v>
      </c>
      <c r="C46" s="121" t="s">
        <v>109</v>
      </c>
      <c r="D46" s="129" t="s">
        <v>314</v>
      </c>
      <c r="E46" s="165">
        <v>30</v>
      </c>
    </row>
    <row r="47" spans="2:5" s="33" customFormat="1" ht="29.25" customHeight="1">
      <c r="B47" s="139" t="s">
        <v>215</v>
      </c>
      <c r="C47" s="121" t="s">
        <v>112</v>
      </c>
      <c r="D47" s="122" t="s">
        <v>134</v>
      </c>
      <c r="E47" s="165">
        <v>29</v>
      </c>
    </row>
    <row r="48" spans="2:5" s="33" customFormat="1" ht="41.25" customHeight="1">
      <c r="B48" s="140" t="s">
        <v>216</v>
      </c>
      <c r="C48" s="121" t="s">
        <v>197</v>
      </c>
      <c r="D48" s="124" t="s">
        <v>110</v>
      </c>
      <c r="E48" s="165">
        <v>31</v>
      </c>
    </row>
    <row r="49" spans="2:5" s="33" customFormat="1" ht="18" customHeight="1">
      <c r="B49" s="186" t="s">
        <v>218</v>
      </c>
      <c r="C49" s="187" t="s">
        <v>217</v>
      </c>
      <c r="D49" s="188" t="s">
        <v>165</v>
      </c>
      <c r="E49" s="165">
        <v>32</v>
      </c>
    </row>
    <row r="50" spans="2:5" s="33" customFormat="1" ht="54" customHeight="1">
      <c r="B50" s="140" t="s">
        <v>13</v>
      </c>
      <c r="C50" s="121" t="s">
        <v>166</v>
      </c>
      <c r="D50" s="122" t="s">
        <v>326</v>
      </c>
      <c r="E50" s="165">
        <v>33</v>
      </c>
    </row>
    <row r="51" spans="2:5" ht="79.5" customHeight="1">
      <c r="B51" s="140" t="s">
        <v>13</v>
      </c>
      <c r="C51" s="121" t="s">
        <v>219</v>
      </c>
      <c r="D51" s="122" t="s">
        <v>309</v>
      </c>
      <c r="E51" s="165">
        <v>34</v>
      </c>
    </row>
    <row r="52" spans="2:5" ht="83.25" customHeight="1">
      <c r="B52" s="139" t="s">
        <v>13</v>
      </c>
      <c r="C52" s="121" t="s">
        <v>354</v>
      </c>
      <c r="D52" s="122" t="s">
        <v>159</v>
      </c>
      <c r="E52" s="165">
        <v>35</v>
      </c>
    </row>
    <row r="53" spans="2:5" ht="78.75" customHeight="1">
      <c r="B53" s="139" t="s">
        <v>13</v>
      </c>
      <c r="C53" s="121" t="s">
        <v>355</v>
      </c>
      <c r="D53" s="122" t="s">
        <v>310</v>
      </c>
      <c r="E53" s="165">
        <v>36</v>
      </c>
    </row>
    <row r="54" spans="2:5" ht="20.25" customHeight="1">
      <c r="B54" s="140" t="s">
        <v>220</v>
      </c>
      <c r="C54" s="135" t="s">
        <v>223</v>
      </c>
      <c r="D54" s="129" t="s">
        <v>224</v>
      </c>
      <c r="E54" s="165">
        <v>37</v>
      </c>
    </row>
    <row r="55" spans="2:5" s="33" customFormat="1" ht="44.25" customHeight="1">
      <c r="B55" s="140" t="s">
        <v>221</v>
      </c>
      <c r="C55" s="121" t="s">
        <v>85</v>
      </c>
      <c r="D55" s="122" t="s">
        <v>122</v>
      </c>
      <c r="E55" s="165">
        <v>38</v>
      </c>
    </row>
    <row r="56" spans="2:5" s="33" customFormat="1" ht="55.5" customHeight="1">
      <c r="B56" s="140" t="s">
        <v>221</v>
      </c>
      <c r="C56" s="135" t="s">
        <v>222</v>
      </c>
      <c r="D56" s="129" t="s">
        <v>345</v>
      </c>
      <c r="E56" s="165">
        <v>39</v>
      </c>
    </row>
    <row r="57" spans="2:5" s="33" customFormat="1" ht="23.25" customHeight="1">
      <c r="B57" s="140" t="s">
        <v>225</v>
      </c>
      <c r="C57" s="135" t="s">
        <v>39</v>
      </c>
      <c r="D57" s="129" t="s">
        <v>227</v>
      </c>
      <c r="E57" s="165">
        <v>40</v>
      </c>
    </row>
    <row r="58" spans="2:5" ht="53.25" customHeight="1">
      <c r="B58" s="140" t="s">
        <v>226</v>
      </c>
      <c r="C58" s="135" t="s">
        <v>40</v>
      </c>
      <c r="D58" s="152" t="s">
        <v>346</v>
      </c>
      <c r="E58" s="165">
        <v>41</v>
      </c>
    </row>
    <row r="59" spans="2:5" s="134" customFormat="1" ht="52.5" customHeight="1">
      <c r="B59" s="140" t="s">
        <v>229</v>
      </c>
      <c r="C59" s="121" t="s">
        <v>228</v>
      </c>
      <c r="D59" s="124" t="s">
        <v>328</v>
      </c>
      <c r="E59" s="165">
        <v>42</v>
      </c>
    </row>
    <row r="60" spans="2:5" ht="43.5" customHeight="1">
      <c r="B60" s="140" t="s">
        <v>230</v>
      </c>
      <c r="C60" s="121" t="s">
        <v>329</v>
      </c>
      <c r="D60" s="124" t="s">
        <v>333</v>
      </c>
      <c r="E60" s="165">
        <v>43</v>
      </c>
    </row>
    <row r="61" spans="2:5" ht="27.75" customHeight="1">
      <c r="B61" s="140" t="s">
        <v>231</v>
      </c>
      <c r="C61" s="121" t="s">
        <v>330</v>
      </c>
      <c r="D61" s="124" t="s">
        <v>334</v>
      </c>
      <c r="E61" s="165">
        <v>44</v>
      </c>
    </row>
    <row r="62" spans="2:5" ht="53.25" customHeight="1">
      <c r="B62" s="140" t="s">
        <v>233</v>
      </c>
      <c r="C62" s="121" t="s">
        <v>162</v>
      </c>
      <c r="D62" s="124" t="s">
        <v>331</v>
      </c>
      <c r="E62" s="165">
        <v>45</v>
      </c>
    </row>
    <row r="63" spans="2:5" s="33" customFormat="1" ht="27.75" customHeight="1">
      <c r="B63" s="139" t="s">
        <v>232</v>
      </c>
      <c r="C63" s="121" t="s">
        <v>332</v>
      </c>
      <c r="D63" s="124" t="s">
        <v>4</v>
      </c>
      <c r="E63" s="165">
        <v>46</v>
      </c>
    </row>
    <row r="64" spans="2:5" s="33" customFormat="1" ht="29.25" customHeight="1">
      <c r="B64" s="140" t="s">
        <v>135</v>
      </c>
      <c r="C64" s="121" t="s">
        <v>11</v>
      </c>
      <c r="D64" s="124" t="s">
        <v>347</v>
      </c>
      <c r="E64" s="165">
        <v>47</v>
      </c>
    </row>
    <row r="65" spans="2:5" s="33" customFormat="1" ht="27.75" customHeight="1">
      <c r="B65" s="139"/>
      <c r="C65" s="121" t="s">
        <v>356</v>
      </c>
      <c r="D65" s="124" t="s">
        <v>357</v>
      </c>
      <c r="E65" s="165">
        <v>48</v>
      </c>
    </row>
    <row r="66" spans="2:16" ht="39.75" customHeight="1">
      <c r="B66" s="140"/>
      <c r="C66" s="160" t="s">
        <v>348</v>
      </c>
      <c r="D66" s="153" t="s">
        <v>94</v>
      </c>
      <c r="E66" s="165">
        <v>49</v>
      </c>
      <c r="F66" s="33"/>
      <c r="G66" s="33"/>
      <c r="H66" s="33"/>
      <c r="I66" s="33"/>
      <c r="J66" s="33"/>
      <c r="K66" s="33"/>
      <c r="L66" s="33"/>
      <c r="M66" s="33"/>
      <c r="N66" s="33"/>
      <c r="O66" s="33"/>
      <c r="P66" s="33"/>
    </row>
    <row r="67" spans="2:16" ht="40.5" customHeight="1" thickBot="1">
      <c r="B67" s="141"/>
      <c r="C67" s="161" t="s">
        <v>133</v>
      </c>
      <c r="D67" s="154" t="s">
        <v>95</v>
      </c>
      <c r="E67" s="165">
        <v>50</v>
      </c>
      <c r="F67" s="33"/>
      <c r="G67" s="33"/>
      <c r="H67" s="33"/>
      <c r="I67" s="33"/>
      <c r="J67" s="33"/>
      <c r="K67" s="33"/>
      <c r="L67" s="33"/>
      <c r="M67" s="33"/>
      <c r="N67" s="33"/>
      <c r="O67" s="33"/>
      <c r="P67" s="33"/>
    </row>
  </sheetData>
  <sheetProtection sheet="1" objects="1" scenarios="1"/>
  <mergeCells count="4">
    <mergeCell ref="B3:D3"/>
    <mergeCell ref="B5:D5"/>
    <mergeCell ref="B14:D14"/>
    <mergeCell ref="B6:D6"/>
  </mergeCells>
  <printOptions horizontalCentered="1"/>
  <pageMargins left="0.75" right="0.75" top="0.79" bottom="1" header="0.5" footer="0.5"/>
  <pageSetup fitToHeight="6" horizontalDpi="600" verticalDpi="600" orientation="landscape" paperSize="9" r:id="rId1"/>
  <headerFooter alignWithMargins="0">
    <oddFooter>&amp;C&amp;"Arial,Regular"&amp;8UNSD/UNEP Questionnaire 2008 on Environment Statistics - Water Section - p.&amp;P</oddFooter>
  </headerFooter>
  <rowBreaks count="4" manualBreakCount="4">
    <brk id="12" min="1" max="3" man="1"/>
    <brk id="42" min="1" max="3" man="1"/>
    <brk id="51" min="1" max="3" man="1"/>
    <brk id="59" min="1" max="3" man="1"/>
  </rowBreaks>
</worksheet>
</file>

<file path=xl/worksheets/sheet4.xml><?xml version="1.0" encoding="utf-8"?>
<worksheet xmlns="http://schemas.openxmlformats.org/spreadsheetml/2006/main" xmlns:r="http://schemas.openxmlformats.org/officeDocument/2006/relationships">
  <dimension ref="A1:AL45"/>
  <sheetViews>
    <sheetView showGridLines="0" tabSelected="1" zoomScale="83" zoomScaleNormal="83" zoomScaleSheetLayoutView="85" zoomScalePageLayoutView="0" workbookViewId="0" topLeftCell="C1">
      <selection activeCell="D40" sqref="D40:AI40"/>
    </sheetView>
  </sheetViews>
  <sheetFormatPr defaultColWidth="9.33203125" defaultRowHeight="12.75"/>
  <cols>
    <col min="1" max="1" width="13.33203125" style="194" hidden="1" customWidth="1"/>
    <col min="2" max="2" width="7.16015625" style="195" hidden="1" customWidth="1"/>
    <col min="3" max="3" width="8.33203125" style="0" customWidth="1"/>
    <col min="4" max="4" width="5.5" style="22" customWidth="1"/>
    <col min="5" max="5" width="32" style="28" customWidth="1"/>
    <col min="6" max="6" width="8.66015625" style="0" customWidth="1"/>
    <col min="7" max="7" width="9.5"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1.83203125" style="305" customWidth="1"/>
  </cols>
  <sheetData>
    <row r="1" spans="2:37" ht="15.75">
      <c r="B1" s="195">
        <v>0</v>
      </c>
      <c r="C1" s="175" t="s">
        <v>55</v>
      </c>
      <c r="D1" s="172"/>
      <c r="E1" s="173"/>
      <c r="F1" s="174"/>
      <c r="G1" s="282"/>
      <c r="H1" s="304"/>
      <c r="I1" s="288"/>
      <c r="J1" s="304"/>
      <c r="K1" s="288"/>
      <c r="L1" s="304"/>
      <c r="M1" s="288"/>
      <c r="N1" s="304"/>
      <c r="O1" s="288"/>
      <c r="P1" s="304"/>
      <c r="Q1" s="282"/>
      <c r="R1" s="304"/>
      <c r="S1" s="282"/>
      <c r="T1" s="304"/>
      <c r="U1" s="282"/>
      <c r="V1" s="304"/>
      <c r="W1" s="282"/>
      <c r="X1" s="304"/>
      <c r="Y1" s="282"/>
      <c r="Z1" s="304"/>
      <c r="AA1" s="282"/>
      <c r="AB1" s="304"/>
      <c r="AC1" s="288"/>
      <c r="AD1" s="304"/>
      <c r="AE1" s="282"/>
      <c r="AF1" s="304"/>
      <c r="AG1" s="282"/>
      <c r="AH1" s="304"/>
      <c r="AI1" s="282"/>
      <c r="AJ1" s="304"/>
      <c r="AK1" s="2"/>
    </row>
    <row r="2" spans="5:37" ht="12.75">
      <c r="E2" s="25"/>
      <c r="F2" s="1"/>
      <c r="Q2" s="286"/>
      <c r="AK2" s="2"/>
    </row>
    <row r="3" spans="1:34" s="201" customFormat="1" ht="15">
      <c r="A3" s="194"/>
      <c r="B3" s="195">
        <v>64</v>
      </c>
      <c r="C3" s="196" t="s">
        <v>58</v>
      </c>
      <c r="D3" s="197"/>
      <c r="E3" s="196" t="s">
        <v>257</v>
      </c>
      <c r="F3" s="197"/>
      <c r="G3" s="284"/>
      <c r="H3" s="306"/>
      <c r="I3" s="290"/>
      <c r="J3" s="306"/>
      <c r="K3" s="349" t="s">
        <v>59</v>
      </c>
      <c r="L3" s="314"/>
      <c r="M3" s="284"/>
      <c r="N3" s="314"/>
      <c r="O3" s="284"/>
      <c r="P3" s="314"/>
      <c r="Q3" s="284"/>
      <c r="R3" s="314"/>
      <c r="S3" s="284"/>
      <c r="T3" s="314"/>
      <c r="U3" s="284"/>
      <c r="V3" s="306"/>
      <c r="W3" s="290"/>
      <c r="X3" s="306"/>
      <c r="Y3" s="349" t="s">
        <v>61</v>
      </c>
      <c r="Z3" s="314"/>
      <c r="AA3" s="284"/>
      <c r="AB3" s="314"/>
      <c r="AC3" s="284"/>
      <c r="AD3" s="314"/>
      <c r="AE3" s="348"/>
      <c r="AF3" s="348"/>
      <c r="AG3" s="348"/>
      <c r="AH3" s="199"/>
    </row>
    <row r="4" spans="1:34" s="201" customFormat="1" ht="15">
      <c r="A4" s="194"/>
      <c r="B4" s="195"/>
      <c r="C4" s="202" t="s">
        <v>47</v>
      </c>
      <c r="D4" s="203"/>
      <c r="E4" s="204"/>
      <c r="F4" s="205"/>
      <c r="G4" s="284"/>
      <c r="H4" s="306"/>
      <c r="I4" s="290"/>
      <c r="J4" s="306"/>
      <c r="K4" s="349" t="s">
        <v>60</v>
      </c>
      <c r="L4" s="314"/>
      <c r="M4" s="284"/>
      <c r="N4" s="314"/>
      <c r="O4" s="284"/>
      <c r="P4" s="314"/>
      <c r="Q4" s="294"/>
      <c r="R4" s="315"/>
      <c r="S4" s="294"/>
      <c r="T4" s="314"/>
      <c r="U4" s="294"/>
      <c r="V4" s="306"/>
      <c r="W4" s="290"/>
      <c r="X4" s="306"/>
      <c r="Y4" s="350" t="s">
        <v>53</v>
      </c>
      <c r="Z4" s="315"/>
      <c r="AA4" s="284"/>
      <c r="AB4" s="314"/>
      <c r="AC4" s="284"/>
      <c r="AD4" s="314"/>
      <c r="AE4" s="199"/>
      <c r="AF4" s="199"/>
      <c r="AG4" s="199"/>
      <c r="AH4" s="199"/>
    </row>
    <row r="5" spans="3:37" ht="15" customHeight="1">
      <c r="C5" s="9"/>
      <c r="D5" s="63"/>
      <c r="E5" s="26"/>
      <c r="F5" s="3"/>
      <c r="AK5" s="2"/>
    </row>
    <row r="6" spans="1:37" s="61" customFormat="1" ht="17.25" customHeight="1">
      <c r="A6" s="211"/>
      <c r="B6" s="195">
        <v>1</v>
      </c>
      <c r="C6" s="461" t="s">
        <v>146</v>
      </c>
      <c r="D6" s="461"/>
      <c r="E6" s="462"/>
      <c r="F6" s="462"/>
      <c r="G6" s="462"/>
      <c r="H6" s="463"/>
      <c r="I6" s="463"/>
      <c r="J6" s="463"/>
      <c r="K6" s="463"/>
      <c r="L6" s="463"/>
      <c r="M6" s="463"/>
      <c r="N6" s="463"/>
      <c r="O6" s="463"/>
      <c r="P6" s="463"/>
      <c r="Q6" s="462"/>
      <c r="R6" s="463"/>
      <c r="S6" s="462"/>
      <c r="T6" s="463"/>
      <c r="U6" s="462"/>
      <c r="V6" s="463"/>
      <c r="W6" s="462"/>
      <c r="X6" s="463"/>
      <c r="Y6" s="462"/>
      <c r="Z6" s="463"/>
      <c r="AA6" s="462"/>
      <c r="AB6" s="463"/>
      <c r="AC6" s="463"/>
      <c r="AD6" s="463"/>
      <c r="AE6" s="462"/>
      <c r="AF6" s="463"/>
      <c r="AG6" s="462"/>
      <c r="AH6" s="463"/>
      <c r="AI6" s="462"/>
      <c r="AJ6" s="463"/>
      <c r="AK6" s="2"/>
    </row>
    <row r="7" spans="5:37" ht="20.25" customHeight="1">
      <c r="E7" s="27"/>
      <c r="F7" s="2"/>
      <c r="W7" s="134"/>
      <c r="Y7" s="397" t="s">
        <v>127</v>
      </c>
      <c r="AK7" s="2"/>
    </row>
    <row r="8" spans="1:38" s="21" customFormat="1" ht="48.75" customHeight="1">
      <c r="A8" s="212"/>
      <c r="B8" s="213">
        <v>2</v>
      </c>
      <c r="C8" s="76" t="s">
        <v>82</v>
      </c>
      <c r="D8" s="77" t="s">
        <v>36</v>
      </c>
      <c r="E8" s="77" t="s">
        <v>45</v>
      </c>
      <c r="F8" s="76" t="s">
        <v>49</v>
      </c>
      <c r="G8" s="239" t="s">
        <v>81</v>
      </c>
      <c r="H8" s="345"/>
      <c r="I8" s="240">
        <v>1990</v>
      </c>
      <c r="J8" s="345"/>
      <c r="K8" s="240">
        <v>1995</v>
      </c>
      <c r="L8" s="345"/>
      <c r="M8" s="240">
        <v>1996</v>
      </c>
      <c r="N8" s="345"/>
      <c r="O8" s="240">
        <v>1997</v>
      </c>
      <c r="P8" s="345"/>
      <c r="Q8" s="240">
        <v>1998</v>
      </c>
      <c r="R8" s="345"/>
      <c r="S8" s="240">
        <v>1999</v>
      </c>
      <c r="T8" s="345"/>
      <c r="U8" s="240">
        <v>2000</v>
      </c>
      <c r="V8" s="345"/>
      <c r="W8" s="240">
        <v>2001</v>
      </c>
      <c r="X8" s="345"/>
      <c r="Y8" s="240">
        <v>2002</v>
      </c>
      <c r="Z8" s="345"/>
      <c r="AA8" s="240">
        <v>2003</v>
      </c>
      <c r="AB8" s="345"/>
      <c r="AC8" s="240">
        <v>2004</v>
      </c>
      <c r="AD8" s="345"/>
      <c r="AE8" s="240">
        <v>2005</v>
      </c>
      <c r="AF8" s="345"/>
      <c r="AG8" s="240">
        <v>2006</v>
      </c>
      <c r="AH8" s="345"/>
      <c r="AI8" s="240">
        <v>2007</v>
      </c>
      <c r="AJ8" s="345"/>
      <c r="AK8" s="237"/>
      <c r="AL8" s="212"/>
    </row>
    <row r="9" spans="1:38" s="20" customFormat="1" ht="36" customHeight="1">
      <c r="A9" s="214"/>
      <c r="B9" s="215">
        <v>6</v>
      </c>
      <c r="C9" s="74" t="s">
        <v>84</v>
      </c>
      <c r="D9" s="75">
        <v>1</v>
      </c>
      <c r="E9" s="162" t="s">
        <v>99</v>
      </c>
      <c r="F9" s="75" t="s">
        <v>63</v>
      </c>
      <c r="G9" s="241"/>
      <c r="H9" s="307"/>
      <c r="I9" s="269"/>
      <c r="J9" s="307"/>
      <c r="K9" s="269"/>
      <c r="L9" s="307"/>
      <c r="M9" s="269"/>
      <c r="N9" s="307"/>
      <c r="O9" s="269"/>
      <c r="P9" s="307"/>
      <c r="Q9" s="241"/>
      <c r="R9" s="307"/>
      <c r="S9" s="241"/>
      <c r="T9" s="307"/>
      <c r="U9" s="241"/>
      <c r="V9" s="307"/>
      <c r="W9" s="241"/>
      <c r="X9" s="307"/>
      <c r="Y9" s="241"/>
      <c r="Z9" s="307"/>
      <c r="AA9" s="241"/>
      <c r="AB9" s="307"/>
      <c r="AC9" s="269"/>
      <c r="AD9" s="307"/>
      <c r="AE9" s="241"/>
      <c r="AF9" s="307"/>
      <c r="AG9" s="241"/>
      <c r="AH9" s="307"/>
      <c r="AI9" s="241"/>
      <c r="AJ9" s="307"/>
      <c r="AK9" s="242"/>
      <c r="AL9" s="243"/>
    </row>
    <row r="10" spans="1:38" s="20" customFormat="1" ht="36" customHeight="1">
      <c r="A10" s="214"/>
      <c r="B10" s="215">
        <v>7</v>
      </c>
      <c r="C10" s="157" t="s">
        <v>16</v>
      </c>
      <c r="D10" s="31">
        <v>2</v>
      </c>
      <c r="E10" s="163" t="s">
        <v>97</v>
      </c>
      <c r="F10" s="31" t="s">
        <v>63</v>
      </c>
      <c r="G10" s="244"/>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44"/>
      <c r="AJ10" s="308"/>
      <c r="AK10" s="242"/>
      <c r="AL10" s="243"/>
    </row>
    <row r="11" spans="1:38" s="67" customFormat="1" ht="36" customHeight="1">
      <c r="A11" s="216" t="s">
        <v>240</v>
      </c>
      <c r="B11" s="215">
        <v>5</v>
      </c>
      <c r="C11" s="157" t="s">
        <v>84</v>
      </c>
      <c r="D11" s="75">
        <v>3</v>
      </c>
      <c r="E11" s="163" t="s">
        <v>182</v>
      </c>
      <c r="F11" s="31" t="s">
        <v>63</v>
      </c>
      <c r="G11" s="244"/>
      <c r="H11" s="308"/>
      <c r="I11" s="275"/>
      <c r="J11" s="308"/>
      <c r="K11" s="275"/>
      <c r="L11" s="308"/>
      <c r="M11" s="275"/>
      <c r="N11" s="308"/>
      <c r="O11" s="275"/>
      <c r="P11" s="308"/>
      <c r="Q11" s="244"/>
      <c r="R11" s="308"/>
      <c r="S11" s="244"/>
      <c r="T11" s="308"/>
      <c r="U11" s="244"/>
      <c r="V11" s="308"/>
      <c r="W11" s="244"/>
      <c r="X11" s="308"/>
      <c r="Y11" s="244"/>
      <c r="Z11" s="308"/>
      <c r="AA11" s="244"/>
      <c r="AB11" s="308"/>
      <c r="AC11" s="275"/>
      <c r="AD11" s="308"/>
      <c r="AE11" s="244"/>
      <c r="AF11" s="308"/>
      <c r="AG11" s="244"/>
      <c r="AH11" s="308"/>
      <c r="AI11" s="244"/>
      <c r="AJ11" s="308"/>
      <c r="AK11" s="242"/>
      <c r="AL11" s="245"/>
    </row>
    <row r="12" spans="1:38" s="20" customFormat="1" ht="36" customHeight="1">
      <c r="A12" s="214"/>
      <c r="B12" s="215">
        <v>8</v>
      </c>
      <c r="C12" s="157" t="s">
        <v>16</v>
      </c>
      <c r="D12" s="31">
        <v>4</v>
      </c>
      <c r="E12" s="137" t="s">
        <v>186</v>
      </c>
      <c r="F12" s="31" t="s">
        <v>63</v>
      </c>
      <c r="G12" s="409"/>
      <c r="H12" s="308"/>
      <c r="I12" s="275"/>
      <c r="J12" s="308"/>
      <c r="K12" s="275"/>
      <c r="L12" s="308"/>
      <c r="M12" s="275"/>
      <c r="N12" s="308"/>
      <c r="O12" s="275"/>
      <c r="P12" s="308"/>
      <c r="Q12" s="244"/>
      <c r="R12" s="308"/>
      <c r="S12" s="244"/>
      <c r="T12" s="308"/>
      <c r="U12" s="244"/>
      <c r="V12" s="308"/>
      <c r="W12" s="244"/>
      <c r="X12" s="308"/>
      <c r="Y12" s="243"/>
      <c r="Z12" s="308"/>
      <c r="AA12" s="244"/>
      <c r="AB12" s="308"/>
      <c r="AC12" s="275"/>
      <c r="AD12" s="308"/>
      <c r="AE12" s="244"/>
      <c r="AF12" s="308"/>
      <c r="AG12" s="244"/>
      <c r="AH12" s="308"/>
      <c r="AI12" s="244"/>
      <c r="AJ12" s="308"/>
      <c r="AK12" s="242"/>
      <c r="AL12" s="243"/>
    </row>
    <row r="13" spans="1:38" s="68" customFormat="1" ht="36" customHeight="1">
      <c r="A13" s="217" t="s">
        <v>240</v>
      </c>
      <c r="B13" s="215">
        <v>124</v>
      </c>
      <c r="C13" s="157" t="s">
        <v>84</v>
      </c>
      <c r="D13" s="75">
        <v>5</v>
      </c>
      <c r="E13" s="114" t="s">
        <v>181</v>
      </c>
      <c r="F13" s="32" t="s">
        <v>63</v>
      </c>
      <c r="G13" s="246">
        <v>73000</v>
      </c>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46"/>
      <c r="AJ13" s="309"/>
      <c r="AK13" s="247"/>
      <c r="AL13" s="248"/>
    </row>
    <row r="14" spans="1:38" s="20" customFormat="1" ht="36" customHeight="1">
      <c r="A14" s="214"/>
      <c r="B14" s="215">
        <v>13</v>
      </c>
      <c r="C14" s="31"/>
      <c r="D14" s="31">
        <v>6</v>
      </c>
      <c r="E14" s="137" t="s">
        <v>187</v>
      </c>
      <c r="F14" s="31" t="s">
        <v>63</v>
      </c>
      <c r="G14" s="244"/>
      <c r="H14" s="308"/>
      <c r="I14" s="275"/>
      <c r="J14" s="308"/>
      <c r="K14" s="275"/>
      <c r="L14" s="308"/>
      <c r="M14" s="275"/>
      <c r="N14" s="308"/>
      <c r="O14" s="275"/>
      <c r="P14" s="308"/>
      <c r="Q14" s="244"/>
      <c r="R14" s="308"/>
      <c r="S14" s="244"/>
      <c r="T14" s="308"/>
      <c r="U14" s="244"/>
      <c r="V14" s="308"/>
      <c r="W14" s="244"/>
      <c r="X14" s="308"/>
      <c r="Y14" s="244"/>
      <c r="Z14" s="308"/>
      <c r="AA14" s="244"/>
      <c r="AB14" s="308"/>
      <c r="AC14" s="275"/>
      <c r="AD14" s="308"/>
      <c r="AE14" s="244"/>
      <c r="AF14" s="308"/>
      <c r="AG14" s="244"/>
      <c r="AH14" s="308"/>
      <c r="AI14" s="244"/>
      <c r="AJ14" s="308"/>
      <c r="AK14" s="242"/>
      <c r="AL14" s="243"/>
    </row>
    <row r="15" spans="1:38" s="20" customFormat="1" ht="36" customHeight="1">
      <c r="A15" s="214"/>
      <c r="B15" s="218">
        <v>20</v>
      </c>
      <c r="C15" s="81"/>
      <c r="D15" s="73">
        <v>7</v>
      </c>
      <c r="E15" s="80" t="s">
        <v>83</v>
      </c>
      <c r="F15" s="73" t="s">
        <v>63</v>
      </c>
      <c r="G15" s="264"/>
      <c r="H15" s="310"/>
      <c r="I15" s="264"/>
      <c r="J15" s="310"/>
      <c r="K15" s="264"/>
      <c r="L15" s="310"/>
      <c r="M15" s="264"/>
      <c r="N15" s="310"/>
      <c r="O15" s="264"/>
      <c r="P15" s="310"/>
      <c r="Q15" s="249"/>
      <c r="R15" s="310"/>
      <c r="S15" s="249"/>
      <c r="T15" s="310"/>
      <c r="U15" s="249"/>
      <c r="V15" s="310"/>
      <c r="W15" s="249"/>
      <c r="X15" s="310"/>
      <c r="Y15" s="249"/>
      <c r="Z15" s="310"/>
      <c r="AA15" s="249"/>
      <c r="AB15" s="310"/>
      <c r="AC15" s="264"/>
      <c r="AD15" s="310"/>
      <c r="AE15" s="249"/>
      <c r="AF15" s="310"/>
      <c r="AG15" s="249"/>
      <c r="AH15" s="310"/>
      <c r="AI15" s="249"/>
      <c r="AJ15" s="310"/>
      <c r="AK15" s="243"/>
      <c r="AL15" s="243"/>
    </row>
    <row r="16" ht="9" customHeight="1">
      <c r="AK16" s="2"/>
    </row>
    <row r="17" spans="3:37" ht="15.75" customHeight="1">
      <c r="C17" s="3" t="s">
        <v>48</v>
      </c>
      <c r="D17" s="64"/>
      <c r="E17" s="26"/>
      <c r="F17" s="3"/>
      <c r="AK17" s="2"/>
    </row>
    <row r="18" spans="3:37" ht="30" customHeight="1">
      <c r="C18" s="101"/>
      <c r="D18" s="467" t="s">
        <v>358</v>
      </c>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2"/>
    </row>
    <row r="19" spans="1:37" s="61" customFormat="1" ht="15.75">
      <c r="A19" s="211"/>
      <c r="B19" s="195">
        <v>1</v>
      </c>
      <c r="C19" s="182" t="s">
        <v>62</v>
      </c>
      <c r="D19" s="181"/>
      <c r="E19" s="182"/>
      <c r="F19" s="183"/>
      <c r="G19" s="285"/>
      <c r="H19" s="311"/>
      <c r="I19" s="291"/>
      <c r="J19" s="311"/>
      <c r="K19" s="291"/>
      <c r="L19" s="311"/>
      <c r="M19" s="291"/>
      <c r="N19" s="311"/>
      <c r="O19" s="291"/>
      <c r="P19" s="311"/>
      <c r="Q19" s="285"/>
      <c r="R19" s="311"/>
      <c r="S19" s="285"/>
      <c r="T19" s="311"/>
      <c r="U19" s="285"/>
      <c r="V19" s="311"/>
      <c r="W19" s="285"/>
      <c r="X19" s="311"/>
      <c r="Y19" s="285"/>
      <c r="Z19" s="311"/>
      <c r="AA19" s="285"/>
      <c r="AB19" s="311"/>
      <c r="AC19" s="291"/>
      <c r="AD19" s="311"/>
      <c r="AE19" s="285"/>
      <c r="AF19" s="311"/>
      <c r="AG19" s="285"/>
      <c r="AH19" s="311"/>
      <c r="AI19" s="285"/>
      <c r="AJ19" s="311"/>
      <c r="AK19" s="2"/>
    </row>
    <row r="20" spans="3:37" ht="10.5" customHeight="1">
      <c r="C20" s="52"/>
      <c r="D20" s="65"/>
      <c r="E20" s="24"/>
      <c r="G20" s="286"/>
      <c r="H20" s="312"/>
      <c r="I20" s="292"/>
      <c r="J20" s="312"/>
      <c r="K20" s="292"/>
      <c r="L20" s="312"/>
      <c r="M20" s="292"/>
      <c r="N20" s="312"/>
      <c r="O20" s="292"/>
      <c r="P20" s="312"/>
      <c r="Q20" s="286"/>
      <c r="R20" s="312"/>
      <c r="S20" s="286"/>
      <c r="T20" s="312"/>
      <c r="U20" s="286"/>
      <c r="V20" s="312"/>
      <c r="W20" s="286"/>
      <c r="X20" s="312"/>
      <c r="Y20" s="286"/>
      <c r="Z20" s="312"/>
      <c r="AA20" s="286"/>
      <c r="AB20" s="312"/>
      <c r="AC20" s="292"/>
      <c r="AD20" s="312"/>
      <c r="AE20" s="286"/>
      <c r="AF20" s="312"/>
      <c r="AG20" s="286"/>
      <c r="AH20" s="312"/>
      <c r="AI20" s="286"/>
      <c r="AJ20" s="312"/>
      <c r="AK20" s="2"/>
    </row>
    <row r="21" spans="3:35" ht="18" customHeight="1">
      <c r="C21" s="93" t="s">
        <v>54</v>
      </c>
      <c r="D21" s="78" t="s">
        <v>57</v>
      </c>
      <c r="E21" s="78"/>
      <c r="F21" s="79"/>
      <c r="G21" s="287"/>
      <c r="H21" s="313"/>
      <c r="I21" s="293"/>
      <c r="J21" s="313"/>
      <c r="K21" s="293"/>
      <c r="L21" s="313"/>
      <c r="M21" s="293"/>
      <c r="N21" s="313"/>
      <c r="O21" s="293"/>
      <c r="P21" s="313"/>
      <c r="Q21" s="287"/>
      <c r="R21" s="313"/>
      <c r="S21" s="287"/>
      <c r="T21" s="313"/>
      <c r="U21" s="287"/>
      <c r="V21" s="313"/>
      <c r="W21" s="287"/>
      <c r="X21" s="313"/>
      <c r="Y21" s="287"/>
      <c r="Z21" s="313"/>
      <c r="AA21" s="287"/>
      <c r="AB21" s="313"/>
      <c r="AC21" s="293"/>
      <c r="AD21" s="313"/>
      <c r="AE21" s="287"/>
      <c r="AF21" s="313"/>
      <c r="AG21" s="287"/>
      <c r="AH21" s="313"/>
      <c r="AI21" s="295"/>
    </row>
    <row r="22" spans="3:35" ht="18" customHeight="1">
      <c r="C22" s="250"/>
      <c r="D22" s="464"/>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6"/>
    </row>
    <row r="23" spans="3:35" ht="18" customHeight="1">
      <c r="C23" s="250"/>
      <c r="D23" s="455"/>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7"/>
    </row>
    <row r="24" spans="3:36" ht="18" customHeight="1">
      <c r="C24" s="250"/>
      <c r="D24" s="455"/>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7"/>
      <c r="AJ24" s="316"/>
    </row>
    <row r="25" spans="3:35" ht="18" customHeight="1">
      <c r="C25" s="250"/>
      <c r="D25" s="455"/>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7"/>
    </row>
    <row r="26" spans="3:35" ht="18" customHeight="1">
      <c r="C26" s="250"/>
      <c r="D26" s="455"/>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7"/>
    </row>
    <row r="27" spans="3:35" ht="18" customHeight="1">
      <c r="C27" s="250"/>
      <c r="D27" s="455"/>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7"/>
    </row>
    <row r="28" spans="3:35" ht="18" customHeight="1">
      <c r="C28" s="250"/>
      <c r="D28" s="455"/>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7"/>
    </row>
    <row r="29" spans="3:35" ht="18" customHeight="1">
      <c r="C29" s="250"/>
      <c r="D29" s="455"/>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7"/>
    </row>
    <row r="30" spans="3:35" ht="18" customHeight="1">
      <c r="C30" s="250"/>
      <c r="D30" s="455"/>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7"/>
    </row>
    <row r="31" spans="3:35" ht="18" customHeight="1">
      <c r="C31" s="250"/>
      <c r="D31" s="455"/>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7"/>
    </row>
    <row r="32" spans="3:35" ht="18.75" customHeight="1">
      <c r="C32" s="250"/>
      <c r="D32" s="455"/>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7"/>
    </row>
    <row r="33" spans="3:35" ht="18" customHeight="1">
      <c r="C33" s="250"/>
      <c r="D33" s="455"/>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7"/>
    </row>
    <row r="34" spans="3:35" ht="18" customHeight="1">
      <c r="C34" s="250"/>
      <c r="D34" s="455"/>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7"/>
    </row>
    <row r="35" spans="3:35" ht="18.75" customHeight="1">
      <c r="C35" s="250"/>
      <c r="D35" s="455"/>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7"/>
    </row>
    <row r="36" spans="3:35" ht="20.25" customHeight="1">
      <c r="C36" s="250"/>
      <c r="D36" s="455"/>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7"/>
    </row>
    <row r="37" spans="3:35" ht="18" customHeight="1">
      <c r="C37" s="250"/>
      <c r="D37" s="455"/>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7"/>
    </row>
    <row r="38" spans="3:35" ht="18" customHeight="1">
      <c r="C38" s="250"/>
      <c r="D38" s="455"/>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7"/>
    </row>
    <row r="39" spans="3:35" ht="18" customHeight="1">
      <c r="C39" s="250"/>
      <c r="D39" s="455"/>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7"/>
    </row>
    <row r="40" spans="3:35" ht="18.75" customHeight="1">
      <c r="C40" s="250"/>
      <c r="D40" s="455"/>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7"/>
    </row>
    <row r="41" spans="3:35" ht="18" customHeight="1">
      <c r="C41" s="250"/>
      <c r="D41" s="455"/>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7"/>
    </row>
    <row r="42" spans="3:35" ht="18" customHeight="1">
      <c r="C42" s="250"/>
      <c r="D42" s="455"/>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7"/>
    </row>
    <row r="43" spans="3:35" ht="18" customHeight="1">
      <c r="C43" s="251"/>
      <c r="D43" s="458"/>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60"/>
    </row>
    <row r="44" spans="3:35" ht="16.5" customHeight="1">
      <c r="C44" s="453"/>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row>
    <row r="45" spans="3:35" ht="12.75">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row>
  </sheetData>
  <sheetProtection sheet="1" objects="1" scenarios="1" formatCells="0" formatColumns="0" formatRows="0" insertColumns="0"/>
  <mergeCells count="25">
    <mergeCell ref="D24:AI24"/>
    <mergeCell ref="C6:AJ6"/>
    <mergeCell ref="D22:AI22"/>
    <mergeCell ref="D23:AI23"/>
    <mergeCell ref="D18:AJ18"/>
    <mergeCell ref="D25:AI25"/>
    <mergeCell ref="D26:AI26"/>
    <mergeCell ref="D27:AI27"/>
    <mergeCell ref="D36:AI36"/>
    <mergeCell ref="D28:AI28"/>
    <mergeCell ref="D29:AI29"/>
    <mergeCell ref="D30:AI30"/>
    <mergeCell ref="D31:AI31"/>
    <mergeCell ref="D38:AI38"/>
    <mergeCell ref="D39:AI39"/>
    <mergeCell ref="D32:AI32"/>
    <mergeCell ref="D33:AI33"/>
    <mergeCell ref="D34:AI34"/>
    <mergeCell ref="D35:AI35"/>
    <mergeCell ref="D37:AI37"/>
    <mergeCell ref="C44:AI45"/>
    <mergeCell ref="D40:AI40"/>
    <mergeCell ref="D41:AI41"/>
    <mergeCell ref="D42:AI42"/>
    <mergeCell ref="D43:AI43"/>
  </mergeCells>
  <conditionalFormatting sqref="G11 Q11 S11 U11 W11 Y11 AA11 AE11 AG11 AI11">
    <cfRule type="cellIs" priority="1" dxfId="0" operator="lessThan" stopIfTrue="1">
      <formula>G9-G10</formula>
    </cfRule>
  </conditionalFormatting>
  <conditionalFormatting sqref="Q13 S13 U13 W13 AA13 AE13 AG13 AI13">
    <cfRule type="cellIs" priority="2" dxfId="0" operator="lessThan" stopIfTrue="1">
      <formula>Q11+Q12</formula>
    </cfRule>
  </conditionalFormatting>
  <conditionalFormatting sqref="G13">
    <cfRule type="cellIs" priority="3" dxfId="0" operator="lessThan" stopIfTrue="1">
      <formula>G11+#REF!</formula>
    </cfRule>
  </conditionalFormatting>
  <conditionalFormatting sqref="Y13">
    <cfRule type="cellIs" priority="2" dxfId="0" operator="lessThan" stopIfTrue="1">
      <formula>Y11+G12</formula>
    </cfRule>
  </conditionalFormatting>
  <printOptions horizontalCentered="1"/>
  <pageMargins left="0.34" right="0.25" top="0.79" bottom="1" header="0.5" footer="0.5"/>
  <pageSetup horizontalDpi="600" verticalDpi="600" orientation="landscape" paperSize="9" scale="77" r:id="rId3"/>
  <headerFooter alignWithMargins="0">
    <oddFooter>&amp;C&amp;"Arial,Regular"&amp;8UNSD/UNEP Questionnaire 2008 on Environment Statistics - Water Section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dimension ref="A1:AJ58"/>
  <sheetViews>
    <sheetView showGridLines="0" zoomScale="83" zoomScaleNormal="83" zoomScaleSheetLayoutView="85" zoomScalePageLayoutView="0" workbookViewId="0" topLeftCell="C1">
      <selection activeCell="E15" sqref="E15"/>
    </sheetView>
  </sheetViews>
  <sheetFormatPr defaultColWidth="9.33203125" defaultRowHeight="12.75"/>
  <cols>
    <col min="1" max="1" width="13.33203125" style="376" hidden="1" customWidth="1"/>
    <col min="2" max="2" width="7.16015625" style="195" hidden="1" customWidth="1"/>
    <col min="3" max="3" width="8.33203125" style="61" customWidth="1"/>
    <col min="4" max="4" width="5.66015625" style="61" customWidth="1"/>
    <col min="5" max="5" width="41.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26"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56</v>
      </c>
      <c r="D1" s="175"/>
      <c r="E1" s="177"/>
      <c r="F1" s="177"/>
      <c r="G1" s="296"/>
      <c r="H1" s="317"/>
      <c r="I1" s="298"/>
      <c r="J1" s="317"/>
      <c r="K1" s="298"/>
      <c r="L1" s="317"/>
      <c r="M1" s="298"/>
      <c r="N1" s="317"/>
      <c r="O1" s="298"/>
      <c r="P1" s="317"/>
      <c r="Q1" s="296"/>
      <c r="R1" s="317"/>
      <c r="S1" s="296"/>
      <c r="T1" s="317"/>
      <c r="U1" s="296"/>
      <c r="V1" s="317"/>
      <c r="W1" s="296"/>
      <c r="X1" s="317"/>
      <c r="Y1" s="296"/>
      <c r="Z1" s="340"/>
      <c r="AA1" s="296"/>
      <c r="AB1" s="317"/>
      <c r="AC1" s="298"/>
      <c r="AD1" s="317"/>
      <c r="AE1" s="296"/>
      <c r="AF1" s="317"/>
      <c r="AG1" s="296"/>
      <c r="AH1" s="317"/>
    </row>
    <row r="2" spans="5:17" ht="9" customHeight="1">
      <c r="E2" s="1"/>
      <c r="F2" s="1"/>
      <c r="G2" s="300"/>
      <c r="H2" s="336"/>
      <c r="I2" s="301"/>
      <c r="J2" s="336"/>
      <c r="K2" s="301"/>
      <c r="L2" s="336"/>
      <c r="M2" s="301"/>
      <c r="N2" s="336"/>
      <c r="O2" s="301"/>
      <c r="P2" s="336"/>
      <c r="Q2" s="286"/>
    </row>
    <row r="3" spans="1:34" s="207" customFormat="1" ht="15">
      <c r="A3" s="210"/>
      <c r="B3" s="195">
        <v>64</v>
      </c>
      <c r="C3" s="196" t="s">
        <v>58</v>
      </c>
      <c r="D3" s="196"/>
      <c r="E3" s="196" t="s">
        <v>257</v>
      </c>
      <c r="F3" s="197"/>
      <c r="G3" s="284"/>
      <c r="H3" s="306"/>
      <c r="I3" s="290"/>
      <c r="J3" s="306"/>
      <c r="K3" s="349" t="s">
        <v>59</v>
      </c>
      <c r="L3" s="314"/>
      <c r="M3" s="284"/>
      <c r="N3" s="314"/>
      <c r="O3" s="284"/>
      <c r="P3" s="314"/>
      <c r="Q3" s="284"/>
      <c r="R3" s="314"/>
      <c r="S3" s="284"/>
      <c r="T3" s="351"/>
      <c r="U3" s="284"/>
      <c r="V3" s="314"/>
      <c r="W3" s="290"/>
      <c r="X3" s="306"/>
      <c r="Y3" s="349" t="s">
        <v>61</v>
      </c>
      <c r="Z3" s="314"/>
      <c r="AA3" s="284"/>
      <c r="AB3" s="314"/>
      <c r="AC3" s="284"/>
      <c r="AD3" s="314"/>
      <c r="AE3" s="348"/>
      <c r="AF3" s="348"/>
      <c r="AG3" s="348"/>
      <c r="AH3" s="377"/>
    </row>
    <row r="4" spans="1:34" s="207" customFormat="1" ht="15">
      <c r="A4" s="210"/>
      <c r="B4" s="195"/>
      <c r="C4" s="202" t="s">
        <v>47</v>
      </c>
      <c r="D4" s="202"/>
      <c r="E4" s="204"/>
      <c r="F4" s="205"/>
      <c r="G4" s="284"/>
      <c r="H4" s="306"/>
      <c r="I4" s="290"/>
      <c r="J4" s="306"/>
      <c r="K4" s="349" t="s">
        <v>60</v>
      </c>
      <c r="L4" s="315"/>
      <c r="M4" s="294"/>
      <c r="N4" s="315"/>
      <c r="O4" s="294"/>
      <c r="P4" s="315"/>
      <c r="Q4" s="294"/>
      <c r="R4" s="315"/>
      <c r="S4" s="294"/>
      <c r="T4" s="351"/>
      <c r="U4" s="294"/>
      <c r="V4" s="314"/>
      <c r="W4" s="290"/>
      <c r="X4" s="306"/>
      <c r="Y4" s="350" t="s">
        <v>53</v>
      </c>
      <c r="Z4" s="315"/>
      <c r="AA4" s="284"/>
      <c r="AB4" s="314"/>
      <c r="AC4" s="284"/>
      <c r="AD4" s="314"/>
      <c r="AE4" s="377"/>
      <c r="AF4" s="377"/>
      <c r="AG4" s="377"/>
      <c r="AH4" s="377"/>
    </row>
    <row r="5" spans="1:32" ht="8.25" customHeight="1">
      <c r="A5" s="211"/>
      <c r="E5" s="3"/>
      <c r="F5" s="3"/>
      <c r="AE5" s="300"/>
      <c r="AF5" s="336"/>
    </row>
    <row r="6" spans="2:34" ht="17.25" customHeight="1">
      <c r="B6" s="195">
        <v>15</v>
      </c>
      <c r="C6" s="461" t="s">
        <v>340</v>
      </c>
      <c r="D6" s="461"/>
      <c r="E6" s="462"/>
      <c r="F6" s="462"/>
      <c r="G6" s="462"/>
      <c r="H6" s="463"/>
      <c r="I6" s="463"/>
      <c r="J6" s="463"/>
      <c r="K6" s="463"/>
      <c r="L6" s="463"/>
      <c r="M6" s="463"/>
      <c r="N6" s="463"/>
      <c r="O6" s="463"/>
      <c r="P6" s="463"/>
      <c r="Q6" s="462"/>
      <c r="R6" s="463"/>
      <c r="S6" s="462"/>
      <c r="T6" s="463"/>
      <c r="U6" s="462"/>
      <c r="V6" s="463"/>
      <c r="W6" s="462"/>
      <c r="X6" s="463"/>
      <c r="Y6" s="462"/>
      <c r="Z6" s="463"/>
      <c r="AA6" s="462"/>
      <c r="AB6" s="463"/>
      <c r="AC6" s="463"/>
      <c r="AD6" s="463"/>
      <c r="AE6" s="462"/>
      <c r="AF6" s="463"/>
      <c r="AG6" s="462"/>
      <c r="AH6" s="334"/>
    </row>
    <row r="7" spans="5:25" ht="20.25" customHeight="1">
      <c r="E7" s="2"/>
      <c r="F7" s="2"/>
      <c r="W7" s="397" t="s">
        <v>127</v>
      </c>
      <c r="Y7" s="397"/>
    </row>
    <row r="8" spans="1:36" s="21" customFormat="1" ht="15.75" customHeight="1">
      <c r="A8" s="212"/>
      <c r="B8" s="213">
        <v>2</v>
      </c>
      <c r="C8" s="76" t="s">
        <v>82</v>
      </c>
      <c r="D8" s="76" t="s">
        <v>36</v>
      </c>
      <c r="E8" s="76" t="s">
        <v>45</v>
      </c>
      <c r="F8" s="76" t="s">
        <v>49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16.5" customHeight="1">
      <c r="A9" s="230"/>
      <c r="B9" s="215">
        <v>23</v>
      </c>
      <c r="C9" s="88"/>
      <c r="D9" s="102">
        <v>1</v>
      </c>
      <c r="E9" s="378" t="s">
        <v>198</v>
      </c>
      <c r="F9" s="31" t="s">
        <v>63</v>
      </c>
      <c r="G9" s="270"/>
      <c r="H9" s="338"/>
      <c r="I9" s="270"/>
      <c r="J9" s="338"/>
      <c r="K9" s="270"/>
      <c r="L9" s="338"/>
      <c r="M9" s="270"/>
      <c r="N9" s="338"/>
      <c r="O9" s="270"/>
      <c r="P9" s="338"/>
      <c r="Q9" s="270"/>
      <c r="R9" s="338"/>
      <c r="S9" s="270"/>
      <c r="T9" s="338"/>
      <c r="U9" s="270"/>
      <c r="V9" s="338"/>
      <c r="W9" s="270"/>
      <c r="X9" s="338"/>
      <c r="Y9" s="270"/>
      <c r="Z9" s="338"/>
      <c r="AA9" s="270"/>
      <c r="AB9" s="338"/>
      <c r="AC9" s="270"/>
      <c r="AD9" s="338"/>
      <c r="AE9" s="270"/>
      <c r="AF9" s="338"/>
      <c r="AG9" s="270"/>
      <c r="AH9" s="338"/>
      <c r="AI9" s="379"/>
      <c r="AJ9" s="335"/>
    </row>
    <row r="10" spans="1:36" s="15" customFormat="1" ht="16.5" customHeight="1">
      <c r="A10" s="237"/>
      <c r="B10" s="215">
        <v>30</v>
      </c>
      <c r="C10" s="31"/>
      <c r="D10" s="31">
        <v>2</v>
      </c>
      <c r="E10" s="138" t="s">
        <v>265</v>
      </c>
      <c r="F10" s="31" t="s">
        <v>63</v>
      </c>
      <c r="G10" s="244"/>
      <c r="H10" s="308"/>
      <c r="I10" s="275"/>
      <c r="J10" s="308"/>
      <c r="K10" s="275"/>
      <c r="L10" s="308"/>
      <c r="M10" s="275"/>
      <c r="N10" s="308"/>
      <c r="O10" s="275"/>
      <c r="P10" s="308"/>
      <c r="Q10" s="244"/>
      <c r="R10" s="308"/>
      <c r="S10" s="244"/>
      <c r="T10" s="308"/>
      <c r="U10" s="244"/>
      <c r="V10" s="308"/>
      <c r="W10" s="244"/>
      <c r="X10" s="308"/>
      <c r="Y10" s="244"/>
      <c r="Z10" s="308"/>
      <c r="AA10" s="244"/>
      <c r="AB10" s="308"/>
      <c r="AC10" s="275"/>
      <c r="AD10" s="308"/>
      <c r="AE10" s="244"/>
      <c r="AF10" s="308"/>
      <c r="AG10" s="244"/>
      <c r="AH10" s="308"/>
      <c r="AI10" s="261"/>
      <c r="AJ10" s="306"/>
    </row>
    <row r="11" spans="1:36" s="15" customFormat="1" ht="16.5" customHeight="1">
      <c r="A11" s="237" t="s">
        <v>240</v>
      </c>
      <c r="B11" s="215">
        <v>31</v>
      </c>
      <c r="C11" s="31"/>
      <c r="D11" s="102">
        <v>3</v>
      </c>
      <c r="E11" s="132" t="s">
        <v>266</v>
      </c>
      <c r="F11" s="31" t="s">
        <v>63</v>
      </c>
      <c r="G11" s="246"/>
      <c r="H11" s="308"/>
      <c r="I11" s="275"/>
      <c r="J11" s="308"/>
      <c r="K11" s="275"/>
      <c r="L11" s="308"/>
      <c r="M11" s="275"/>
      <c r="N11" s="308"/>
      <c r="O11" s="275"/>
      <c r="P11" s="308"/>
      <c r="Q11" s="246"/>
      <c r="R11" s="308"/>
      <c r="S11" s="246"/>
      <c r="T11" s="308"/>
      <c r="U11" s="246"/>
      <c r="V11" s="308"/>
      <c r="W11" s="246"/>
      <c r="X11" s="308"/>
      <c r="Y11" s="246"/>
      <c r="Z11" s="308"/>
      <c r="AA11" s="246"/>
      <c r="AB11" s="308"/>
      <c r="AC11" s="275"/>
      <c r="AD11" s="308"/>
      <c r="AE11" s="246"/>
      <c r="AF11" s="308"/>
      <c r="AG11" s="246"/>
      <c r="AH11" s="308"/>
      <c r="AI11" s="237"/>
      <c r="AJ11" s="331"/>
    </row>
    <row r="12" spans="1:36" s="15" customFormat="1" ht="16.5" customHeight="1">
      <c r="A12" s="237"/>
      <c r="B12" s="215">
        <v>69</v>
      </c>
      <c r="C12" s="31"/>
      <c r="D12" s="31">
        <v>4</v>
      </c>
      <c r="E12" s="138" t="s">
        <v>35</v>
      </c>
      <c r="F12" s="31" t="s">
        <v>63</v>
      </c>
      <c r="G12" s="246"/>
      <c r="H12" s="308"/>
      <c r="I12" s="275"/>
      <c r="J12" s="308"/>
      <c r="K12" s="275"/>
      <c r="L12" s="308"/>
      <c r="M12" s="275"/>
      <c r="N12" s="308"/>
      <c r="O12" s="275"/>
      <c r="P12" s="308"/>
      <c r="Q12" s="246"/>
      <c r="R12" s="309"/>
      <c r="S12" s="246"/>
      <c r="T12" s="309"/>
      <c r="U12" s="246"/>
      <c r="V12" s="309"/>
      <c r="W12" s="246"/>
      <c r="X12" s="309"/>
      <c r="Y12" s="246"/>
      <c r="Z12" s="341"/>
      <c r="AA12" s="246"/>
      <c r="AB12" s="309"/>
      <c r="AC12" s="276"/>
      <c r="AD12" s="309"/>
      <c r="AE12" s="246"/>
      <c r="AF12" s="309"/>
      <c r="AG12" s="246"/>
      <c r="AH12" s="308"/>
      <c r="AI12" s="237"/>
      <c r="AJ12" s="331"/>
    </row>
    <row r="13" spans="1:36" s="15" customFormat="1" ht="16.5" customHeight="1">
      <c r="A13" s="237"/>
      <c r="B13" s="215">
        <v>78</v>
      </c>
      <c r="C13" s="31"/>
      <c r="D13" s="31">
        <v>5</v>
      </c>
      <c r="E13" s="138" t="s">
        <v>148</v>
      </c>
      <c r="F13" s="31" t="s">
        <v>63</v>
      </c>
      <c r="G13" s="246"/>
      <c r="H13" s="308"/>
      <c r="I13" s="275"/>
      <c r="J13" s="308"/>
      <c r="K13" s="275"/>
      <c r="L13" s="308"/>
      <c r="M13" s="275"/>
      <c r="N13" s="308"/>
      <c r="O13" s="275"/>
      <c r="P13" s="308"/>
      <c r="Q13" s="246"/>
      <c r="R13" s="309"/>
      <c r="S13" s="246"/>
      <c r="T13" s="309"/>
      <c r="U13" s="246"/>
      <c r="V13" s="309"/>
      <c r="W13" s="246"/>
      <c r="X13" s="309"/>
      <c r="Y13" s="246"/>
      <c r="Z13" s="341"/>
      <c r="AA13" s="246"/>
      <c r="AB13" s="309"/>
      <c r="AC13" s="276"/>
      <c r="AD13" s="309"/>
      <c r="AE13" s="246"/>
      <c r="AF13" s="309"/>
      <c r="AG13" s="246"/>
      <c r="AH13" s="308"/>
      <c r="AI13" s="237"/>
      <c r="AJ13" s="331"/>
    </row>
    <row r="14" spans="1:36" s="15" customFormat="1" ht="16.5" customHeight="1">
      <c r="A14" s="237"/>
      <c r="B14" s="215">
        <v>2434</v>
      </c>
      <c r="C14" s="31"/>
      <c r="D14" s="31">
        <v>6</v>
      </c>
      <c r="E14" s="138" t="s">
        <v>131</v>
      </c>
      <c r="F14" s="31" t="s">
        <v>63</v>
      </c>
      <c r="G14" s="246"/>
      <c r="H14" s="308"/>
      <c r="I14" s="275"/>
      <c r="J14" s="308"/>
      <c r="K14" s="275"/>
      <c r="L14" s="308"/>
      <c r="M14" s="275"/>
      <c r="N14" s="308"/>
      <c r="O14" s="275"/>
      <c r="P14" s="308"/>
      <c r="Q14" s="246"/>
      <c r="R14" s="309"/>
      <c r="S14" s="246"/>
      <c r="T14" s="309"/>
      <c r="U14" s="246"/>
      <c r="V14" s="309"/>
      <c r="W14" s="246"/>
      <c r="X14" s="309"/>
      <c r="Y14" s="246"/>
      <c r="Z14" s="341"/>
      <c r="AA14" s="246"/>
      <c r="AB14" s="309"/>
      <c r="AC14" s="276"/>
      <c r="AD14" s="309"/>
      <c r="AE14" s="246"/>
      <c r="AF14" s="309"/>
      <c r="AG14" s="246"/>
      <c r="AH14" s="308"/>
      <c r="AI14" s="237"/>
      <c r="AJ14" s="331"/>
    </row>
    <row r="15" spans="1:36" s="15" customFormat="1" ht="16.5" customHeight="1">
      <c r="A15" s="237"/>
      <c r="B15" s="215">
        <v>2435</v>
      </c>
      <c r="C15" s="31"/>
      <c r="D15" s="31">
        <v>7</v>
      </c>
      <c r="E15" s="138" t="s">
        <v>132</v>
      </c>
      <c r="F15" s="31" t="s">
        <v>63</v>
      </c>
      <c r="G15" s="246"/>
      <c r="H15" s="308"/>
      <c r="I15" s="275"/>
      <c r="J15" s="308"/>
      <c r="K15" s="275"/>
      <c r="L15" s="308"/>
      <c r="M15" s="275"/>
      <c r="N15" s="308"/>
      <c r="O15" s="275"/>
      <c r="P15" s="308"/>
      <c r="Q15" s="246"/>
      <c r="R15" s="309"/>
      <c r="S15" s="246"/>
      <c r="T15" s="309"/>
      <c r="U15" s="246"/>
      <c r="V15" s="309"/>
      <c r="W15" s="246"/>
      <c r="X15" s="309"/>
      <c r="Y15" s="246"/>
      <c r="Z15" s="341"/>
      <c r="AA15" s="246"/>
      <c r="AB15" s="309"/>
      <c r="AC15" s="276"/>
      <c r="AD15" s="309"/>
      <c r="AE15" s="246"/>
      <c r="AF15" s="309"/>
      <c r="AG15" s="246"/>
      <c r="AH15" s="308"/>
      <c r="AI15" s="237"/>
      <c r="AJ15" s="331"/>
    </row>
    <row r="16" spans="1:36" s="15" customFormat="1" ht="24" customHeight="1">
      <c r="A16" s="237" t="s">
        <v>240</v>
      </c>
      <c r="B16" s="215">
        <v>79</v>
      </c>
      <c r="C16" s="31"/>
      <c r="D16" s="31">
        <v>8</v>
      </c>
      <c r="E16" s="193" t="s">
        <v>174</v>
      </c>
      <c r="F16" s="31" t="s">
        <v>63</v>
      </c>
      <c r="G16" s="246"/>
      <c r="H16" s="308"/>
      <c r="I16" s="275"/>
      <c r="J16" s="308"/>
      <c r="K16" s="275"/>
      <c r="L16" s="308"/>
      <c r="M16" s="275"/>
      <c r="N16" s="308"/>
      <c r="O16" s="275"/>
      <c r="P16" s="308"/>
      <c r="Q16" s="246"/>
      <c r="R16" s="308"/>
      <c r="S16" s="246"/>
      <c r="T16" s="308"/>
      <c r="U16" s="246"/>
      <c r="V16" s="308"/>
      <c r="W16" s="246"/>
      <c r="X16" s="308"/>
      <c r="Y16" s="246"/>
      <c r="Z16" s="308"/>
      <c r="AA16" s="246"/>
      <c r="AB16" s="308"/>
      <c r="AC16" s="275"/>
      <c r="AD16" s="308"/>
      <c r="AE16" s="246"/>
      <c r="AF16" s="308"/>
      <c r="AG16" s="246"/>
      <c r="AH16" s="308"/>
      <c r="AI16" s="263"/>
      <c r="AJ16" s="331"/>
    </row>
    <row r="17" spans="1:36" s="15" customFormat="1" ht="16.5" customHeight="1">
      <c r="A17" s="237"/>
      <c r="B17" s="215">
        <v>32</v>
      </c>
      <c r="C17" s="31"/>
      <c r="D17" s="31">
        <v>9</v>
      </c>
      <c r="E17" s="138" t="s">
        <v>253</v>
      </c>
      <c r="F17" s="31" t="s">
        <v>63</v>
      </c>
      <c r="G17" s="246"/>
      <c r="H17" s="308"/>
      <c r="I17" s="275"/>
      <c r="J17" s="308"/>
      <c r="K17" s="275"/>
      <c r="L17" s="308"/>
      <c r="M17" s="275"/>
      <c r="N17" s="308"/>
      <c r="O17" s="275"/>
      <c r="P17" s="308"/>
      <c r="Q17" s="246"/>
      <c r="R17" s="309"/>
      <c r="S17" s="246"/>
      <c r="T17" s="309"/>
      <c r="U17" s="246"/>
      <c r="V17" s="309"/>
      <c r="W17" s="246"/>
      <c r="X17" s="309"/>
      <c r="Y17" s="246"/>
      <c r="Z17" s="341"/>
      <c r="AA17" s="246"/>
      <c r="AB17" s="309"/>
      <c r="AC17" s="276"/>
      <c r="AD17" s="309"/>
      <c r="AE17" s="246"/>
      <c r="AF17" s="309"/>
      <c r="AG17" s="246"/>
      <c r="AH17" s="308"/>
      <c r="AI17" s="237"/>
      <c r="AJ17" s="331"/>
    </row>
    <row r="18" spans="1:36" s="15" customFormat="1" ht="16.5" customHeight="1">
      <c r="A18" s="237" t="s">
        <v>240</v>
      </c>
      <c r="B18" s="215">
        <v>9</v>
      </c>
      <c r="C18" s="82"/>
      <c r="D18" s="31">
        <v>10</v>
      </c>
      <c r="E18" s="148" t="s">
        <v>281</v>
      </c>
      <c r="F18" s="31" t="s">
        <v>63</v>
      </c>
      <c r="G18" s="252"/>
      <c r="H18" s="337"/>
      <c r="I18" s="281"/>
      <c r="J18" s="337"/>
      <c r="K18" s="281"/>
      <c r="L18" s="337"/>
      <c r="M18" s="281"/>
      <c r="N18" s="337"/>
      <c r="O18" s="281"/>
      <c r="P18" s="337"/>
      <c r="Q18" s="252"/>
      <c r="R18" s="337"/>
      <c r="S18" s="252"/>
      <c r="T18" s="337"/>
      <c r="U18" s="252"/>
      <c r="V18" s="337"/>
      <c r="W18" s="252"/>
      <c r="X18" s="337"/>
      <c r="Y18" s="252"/>
      <c r="Z18" s="337"/>
      <c r="AA18" s="252"/>
      <c r="AB18" s="337"/>
      <c r="AC18" s="281"/>
      <c r="AD18" s="337"/>
      <c r="AE18" s="252"/>
      <c r="AF18" s="337"/>
      <c r="AG18" s="252"/>
      <c r="AH18" s="337"/>
      <c r="AI18" s="237"/>
      <c r="AJ18" s="331"/>
    </row>
    <row r="19" spans="1:36" s="15" customFormat="1" ht="16.5" customHeight="1">
      <c r="A19" s="237"/>
      <c r="B19" s="215">
        <v>10</v>
      </c>
      <c r="C19" s="82"/>
      <c r="D19" s="82">
        <v>11</v>
      </c>
      <c r="E19" s="149" t="s">
        <v>267</v>
      </c>
      <c r="F19" s="31" t="s">
        <v>63</v>
      </c>
      <c r="G19" s="252"/>
      <c r="H19" s="337"/>
      <c r="I19" s="281"/>
      <c r="J19" s="337"/>
      <c r="K19" s="281"/>
      <c r="L19" s="337"/>
      <c r="M19" s="281"/>
      <c r="N19" s="337"/>
      <c r="O19" s="281"/>
      <c r="P19" s="337"/>
      <c r="Q19" s="252"/>
      <c r="R19" s="319"/>
      <c r="S19" s="252"/>
      <c r="T19" s="319"/>
      <c r="U19" s="252"/>
      <c r="V19" s="319"/>
      <c r="W19" s="252"/>
      <c r="X19" s="319"/>
      <c r="Y19" s="252"/>
      <c r="Z19" s="342"/>
      <c r="AA19" s="252"/>
      <c r="AB19" s="319"/>
      <c r="AC19" s="277"/>
      <c r="AD19" s="319"/>
      <c r="AE19" s="252"/>
      <c r="AF19" s="319"/>
      <c r="AG19" s="252"/>
      <c r="AH19" s="337"/>
      <c r="AI19" s="237"/>
      <c r="AJ19" s="331"/>
    </row>
    <row r="20" spans="1:36" s="15" customFormat="1" ht="16.5" customHeight="1">
      <c r="A20" s="237"/>
      <c r="B20" s="215">
        <v>11</v>
      </c>
      <c r="C20" s="82"/>
      <c r="D20" s="82">
        <v>12</v>
      </c>
      <c r="E20" s="150" t="s">
        <v>268</v>
      </c>
      <c r="F20" s="31" t="s">
        <v>63</v>
      </c>
      <c r="G20" s="252"/>
      <c r="H20" s="337"/>
      <c r="I20" s="281"/>
      <c r="J20" s="337"/>
      <c r="K20" s="281"/>
      <c r="L20" s="337"/>
      <c r="M20" s="281"/>
      <c r="N20" s="337"/>
      <c r="O20" s="281"/>
      <c r="P20" s="337"/>
      <c r="Q20" s="252"/>
      <c r="R20" s="319"/>
      <c r="S20" s="252"/>
      <c r="T20" s="319"/>
      <c r="U20" s="252"/>
      <c r="V20" s="319"/>
      <c r="W20" s="252"/>
      <c r="X20" s="319"/>
      <c r="Y20" s="252"/>
      <c r="Z20" s="342"/>
      <c r="AA20" s="252"/>
      <c r="AB20" s="319"/>
      <c r="AC20" s="277"/>
      <c r="AD20" s="319"/>
      <c r="AE20" s="252"/>
      <c r="AF20" s="319"/>
      <c r="AG20" s="252"/>
      <c r="AH20" s="337"/>
      <c r="AI20" s="237"/>
      <c r="AJ20" s="331"/>
    </row>
    <row r="21" spans="1:36" s="15" customFormat="1" ht="16.5" customHeight="1">
      <c r="A21" s="237"/>
      <c r="B21" s="215">
        <v>78</v>
      </c>
      <c r="C21" s="82"/>
      <c r="D21" s="82">
        <v>13</v>
      </c>
      <c r="E21" s="150" t="s">
        <v>149</v>
      </c>
      <c r="F21" s="31" t="s">
        <v>63</v>
      </c>
      <c r="G21" s="252"/>
      <c r="H21" s="337"/>
      <c r="I21" s="281"/>
      <c r="J21" s="337"/>
      <c r="K21" s="281"/>
      <c r="L21" s="337"/>
      <c r="M21" s="281"/>
      <c r="N21" s="337"/>
      <c r="O21" s="281"/>
      <c r="P21" s="337"/>
      <c r="Q21" s="252"/>
      <c r="R21" s="319"/>
      <c r="S21" s="252"/>
      <c r="T21" s="319"/>
      <c r="U21" s="252"/>
      <c r="V21" s="319"/>
      <c r="W21" s="252"/>
      <c r="X21" s="319"/>
      <c r="Y21" s="252"/>
      <c r="Z21" s="342"/>
      <c r="AA21" s="252"/>
      <c r="AB21" s="319"/>
      <c r="AC21" s="277"/>
      <c r="AD21" s="319"/>
      <c r="AE21" s="252"/>
      <c r="AF21" s="319"/>
      <c r="AG21" s="252"/>
      <c r="AH21" s="337"/>
      <c r="AI21" s="237"/>
      <c r="AJ21" s="331"/>
    </row>
    <row r="22" spans="1:36" s="15" customFormat="1" ht="16.5" customHeight="1">
      <c r="A22" s="237" t="s">
        <v>240</v>
      </c>
      <c r="B22" s="215">
        <v>12</v>
      </c>
      <c r="C22" s="82"/>
      <c r="D22" s="82">
        <v>14</v>
      </c>
      <c r="E22" s="83" t="s">
        <v>183</v>
      </c>
      <c r="F22" s="31" t="s">
        <v>63</v>
      </c>
      <c r="G22" s="252"/>
      <c r="H22" s="337"/>
      <c r="I22" s="281"/>
      <c r="J22" s="337"/>
      <c r="K22" s="281"/>
      <c r="L22" s="337"/>
      <c r="M22" s="281"/>
      <c r="N22" s="337"/>
      <c r="O22" s="281"/>
      <c r="P22" s="337"/>
      <c r="Q22" s="252"/>
      <c r="R22" s="337"/>
      <c r="S22" s="252"/>
      <c r="T22" s="337"/>
      <c r="U22" s="252"/>
      <c r="V22" s="337"/>
      <c r="W22" s="252"/>
      <c r="X22" s="337"/>
      <c r="Y22" s="252"/>
      <c r="Z22" s="337"/>
      <c r="AA22" s="252"/>
      <c r="AB22" s="337"/>
      <c r="AC22" s="281"/>
      <c r="AD22" s="337"/>
      <c r="AE22" s="252"/>
      <c r="AF22" s="337"/>
      <c r="AG22" s="252"/>
      <c r="AH22" s="337"/>
      <c r="AI22" s="237"/>
      <c r="AJ22" s="331"/>
    </row>
    <row r="23" spans="1:36" s="15" customFormat="1" ht="16.5" customHeight="1">
      <c r="A23" s="237" t="s">
        <v>240</v>
      </c>
      <c r="B23" s="218">
        <v>14</v>
      </c>
      <c r="C23" s="73"/>
      <c r="D23" s="85">
        <v>15</v>
      </c>
      <c r="E23" s="133" t="s">
        <v>279</v>
      </c>
      <c r="F23" s="73" t="s">
        <v>63</v>
      </c>
      <c r="G23" s="249"/>
      <c r="H23" s="310"/>
      <c r="I23" s="264"/>
      <c r="J23" s="310"/>
      <c r="K23" s="264"/>
      <c r="L23" s="310"/>
      <c r="M23" s="264"/>
      <c r="N23" s="310"/>
      <c r="O23" s="264"/>
      <c r="P23" s="310"/>
      <c r="Q23" s="249"/>
      <c r="R23" s="310"/>
      <c r="S23" s="249"/>
      <c r="T23" s="310"/>
      <c r="U23" s="249"/>
      <c r="V23" s="310"/>
      <c r="W23" s="249"/>
      <c r="X23" s="310"/>
      <c r="Y23" s="249"/>
      <c r="Z23" s="310"/>
      <c r="AA23" s="249"/>
      <c r="AB23" s="310"/>
      <c r="AC23" s="264"/>
      <c r="AD23" s="310"/>
      <c r="AE23" s="249"/>
      <c r="AF23" s="310"/>
      <c r="AG23" s="249"/>
      <c r="AH23" s="310"/>
      <c r="AI23" s="261"/>
      <c r="AJ23" s="306"/>
    </row>
    <row r="24" ht="3.75" customHeight="1">
      <c r="A24" s="211"/>
    </row>
    <row r="25" spans="3:6" ht="12.75" customHeight="1">
      <c r="C25" s="3" t="s">
        <v>48</v>
      </c>
      <c r="D25" s="4"/>
      <c r="E25" s="26"/>
      <c r="F25" s="3"/>
    </row>
    <row r="26" spans="4:35" ht="13.5" customHeight="1">
      <c r="D26" s="467" t="s">
        <v>1</v>
      </c>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289"/>
    </row>
    <row r="27" spans="4:35" ht="24.75" customHeight="1">
      <c r="D27" s="467" t="s">
        <v>113</v>
      </c>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289"/>
    </row>
    <row r="28" spans="4:35" ht="27" customHeight="1">
      <c r="D28" s="467" t="s">
        <v>2</v>
      </c>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289"/>
    </row>
    <row r="29" spans="1:36" s="381" customFormat="1" ht="0.75" customHeight="1">
      <c r="A29" s="380"/>
      <c r="B29" s="227"/>
      <c r="C29" s="190"/>
      <c r="D29" s="190"/>
      <c r="E29" s="191"/>
      <c r="F29" s="191"/>
      <c r="G29" s="302"/>
      <c r="H29" s="339"/>
      <c r="I29" s="303"/>
      <c r="J29" s="339"/>
      <c r="K29" s="303"/>
      <c r="L29" s="339"/>
      <c r="M29" s="303"/>
      <c r="N29" s="339"/>
      <c r="O29" s="303"/>
      <c r="P29" s="339"/>
      <c r="Q29" s="302"/>
      <c r="R29" s="339"/>
      <c r="S29" s="302"/>
      <c r="T29" s="339"/>
      <c r="U29" s="302"/>
      <c r="V29" s="339"/>
      <c r="W29" s="302"/>
      <c r="X29" s="339"/>
      <c r="Y29" s="302"/>
      <c r="Z29" s="343"/>
      <c r="AA29" s="302"/>
      <c r="AB29" s="339"/>
      <c r="AC29" s="303"/>
      <c r="AD29" s="339"/>
      <c r="AE29" s="302"/>
      <c r="AF29" s="339"/>
      <c r="AG29" s="302"/>
      <c r="AH29" s="339"/>
      <c r="AI29" s="302"/>
      <c r="AJ29" s="339"/>
    </row>
    <row r="30" spans="2:34" ht="15.75" customHeight="1">
      <c r="B30" s="195">
        <v>1</v>
      </c>
      <c r="C30" s="182" t="s">
        <v>62</v>
      </c>
      <c r="D30" s="184"/>
      <c r="E30" s="182"/>
      <c r="F30" s="180"/>
      <c r="G30" s="285"/>
      <c r="H30" s="311"/>
      <c r="I30" s="291"/>
      <c r="J30" s="311"/>
      <c r="K30" s="291"/>
      <c r="L30" s="311"/>
      <c r="M30" s="291"/>
      <c r="N30" s="311"/>
      <c r="O30" s="291"/>
      <c r="P30" s="311"/>
      <c r="Q30" s="285"/>
      <c r="R30" s="311"/>
      <c r="S30" s="285"/>
      <c r="T30" s="311"/>
      <c r="U30" s="285"/>
      <c r="V30" s="311"/>
      <c r="W30" s="285"/>
      <c r="X30" s="311"/>
      <c r="Y30" s="285"/>
      <c r="Z30" s="323"/>
      <c r="AA30" s="285"/>
      <c r="AB30" s="311"/>
      <c r="AC30" s="291"/>
      <c r="AD30" s="311"/>
      <c r="AE30" s="285"/>
      <c r="AF30" s="311"/>
      <c r="AG30" s="285"/>
      <c r="AH30" s="311"/>
    </row>
    <row r="31" spans="3:34" ht="15.75">
      <c r="C31" s="53"/>
      <c r="D31" s="53"/>
      <c r="E31" s="54"/>
      <c r="F31" s="17"/>
      <c r="G31" s="297"/>
      <c r="H31" s="322"/>
      <c r="I31" s="299"/>
      <c r="J31" s="322"/>
      <c r="K31" s="299"/>
      <c r="L31" s="322"/>
      <c r="M31" s="299"/>
      <c r="N31" s="322"/>
      <c r="O31" s="299"/>
      <c r="P31" s="322"/>
      <c r="Q31" s="297"/>
      <c r="R31" s="322"/>
      <c r="S31" s="297"/>
      <c r="T31" s="322"/>
      <c r="U31" s="297"/>
      <c r="V31" s="322"/>
      <c r="W31" s="297"/>
      <c r="X31" s="322"/>
      <c r="Y31" s="297"/>
      <c r="Z31" s="324"/>
      <c r="AA31" s="297"/>
      <c r="AB31" s="322"/>
      <c r="AC31" s="299"/>
      <c r="AD31" s="322"/>
      <c r="AE31" s="297"/>
      <c r="AF31" s="312"/>
      <c r="AG31" s="286"/>
      <c r="AH31" s="312"/>
    </row>
    <row r="32" spans="3:34" ht="18" customHeight="1">
      <c r="C32" s="93" t="s">
        <v>54</v>
      </c>
      <c r="D32" s="78" t="s">
        <v>57</v>
      </c>
      <c r="E32" s="78"/>
      <c r="F32" s="79"/>
      <c r="G32" s="287"/>
      <c r="H32" s="313"/>
      <c r="I32" s="293"/>
      <c r="J32" s="313"/>
      <c r="K32" s="293"/>
      <c r="L32" s="313"/>
      <c r="M32" s="293"/>
      <c r="N32" s="313"/>
      <c r="O32" s="293"/>
      <c r="P32" s="313"/>
      <c r="Q32" s="287"/>
      <c r="R32" s="313"/>
      <c r="S32" s="287"/>
      <c r="T32" s="313"/>
      <c r="U32" s="287"/>
      <c r="V32" s="313"/>
      <c r="W32" s="287"/>
      <c r="X32" s="313"/>
      <c r="Y32" s="287"/>
      <c r="Z32" s="325"/>
      <c r="AA32" s="287"/>
      <c r="AB32" s="313"/>
      <c r="AC32" s="293"/>
      <c r="AD32" s="313"/>
      <c r="AE32" s="287"/>
      <c r="AF32" s="313"/>
      <c r="AG32" s="287"/>
      <c r="AH32" s="329"/>
    </row>
    <row r="33" spans="3:34" ht="18" customHeight="1">
      <c r="C33" s="255"/>
      <c r="D33" s="475"/>
      <c r="E33" s="476"/>
      <c r="F33" s="476"/>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7"/>
    </row>
    <row r="34" spans="3:34" ht="18" customHeight="1">
      <c r="C34" s="255"/>
      <c r="D34" s="471"/>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3:34" ht="18" customHeight="1">
      <c r="C35" s="255"/>
      <c r="D35" s="471"/>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4"/>
    </row>
    <row r="36" spans="3:34" ht="18" customHeight="1">
      <c r="C36" s="255"/>
      <c r="D36" s="471"/>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330"/>
    </row>
    <row r="37" spans="3:34" ht="18" customHeight="1">
      <c r="C37" s="255"/>
      <c r="D37" s="471"/>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330"/>
    </row>
    <row r="38" spans="3:34" ht="18" customHeight="1">
      <c r="C38" s="255"/>
      <c r="D38" s="471"/>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330"/>
    </row>
    <row r="39" spans="3:34" ht="18" customHeight="1">
      <c r="C39" s="255"/>
      <c r="D39" s="471"/>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330"/>
    </row>
    <row r="40" spans="3:34" ht="18" customHeight="1">
      <c r="C40" s="255"/>
      <c r="D40" s="471"/>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330"/>
    </row>
    <row r="41" spans="3:34" ht="18" customHeight="1">
      <c r="C41" s="255"/>
      <c r="D41" s="471"/>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330"/>
    </row>
    <row r="42" spans="3:34" ht="18" customHeight="1">
      <c r="C42" s="255"/>
      <c r="D42" s="471"/>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330"/>
    </row>
    <row r="43" spans="3:34" ht="18" customHeight="1">
      <c r="C43" s="255"/>
      <c r="D43" s="471"/>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330"/>
    </row>
    <row r="44" spans="3:34" ht="18" customHeight="1">
      <c r="C44" s="255"/>
      <c r="D44" s="471"/>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330"/>
    </row>
    <row r="45" spans="3:34" ht="18" customHeight="1">
      <c r="C45" s="255"/>
      <c r="D45" s="471"/>
      <c r="E45" s="472"/>
      <c r="F45" s="472"/>
      <c r="G45" s="472"/>
      <c r="H45" s="472"/>
      <c r="I45" s="472"/>
      <c r="J45" s="472"/>
      <c r="K45" s="472"/>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330"/>
    </row>
    <row r="46" spans="3:34" ht="18" customHeight="1">
      <c r="C46" s="255"/>
      <c r="D46" s="471"/>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330"/>
    </row>
    <row r="47" spans="3:34" ht="18" customHeight="1">
      <c r="C47" s="255"/>
      <c r="D47" s="471"/>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330"/>
    </row>
    <row r="48" spans="3:34" ht="18" customHeight="1">
      <c r="C48" s="255"/>
      <c r="D48" s="471"/>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330"/>
    </row>
    <row r="49" spans="3:34" ht="18" customHeight="1">
      <c r="C49" s="255"/>
      <c r="D49" s="471"/>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330"/>
    </row>
    <row r="50" spans="3:34" ht="18" customHeight="1">
      <c r="C50" s="255"/>
      <c r="D50" s="471"/>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330"/>
    </row>
    <row r="51" spans="3:34" ht="18" customHeight="1">
      <c r="C51" s="255"/>
      <c r="D51" s="471"/>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330"/>
    </row>
    <row r="52" spans="3:34" ht="18" customHeight="1">
      <c r="C52" s="255"/>
      <c r="D52" s="471"/>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330"/>
    </row>
    <row r="53" spans="3:34" ht="18" customHeight="1">
      <c r="C53" s="256"/>
      <c r="D53" s="471"/>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330"/>
    </row>
    <row r="54" spans="3:34" ht="18" customHeight="1">
      <c r="C54" s="257"/>
      <c r="D54" s="468"/>
      <c r="E54" s="469"/>
      <c r="F54" s="469"/>
      <c r="G54" s="469"/>
      <c r="H54" s="469"/>
      <c r="I54" s="469"/>
      <c r="J54" s="469"/>
      <c r="K54" s="469"/>
      <c r="L54" s="469"/>
      <c r="M54" s="469"/>
      <c r="N54" s="469"/>
      <c r="O54" s="469"/>
      <c r="P54" s="469"/>
      <c r="Q54" s="469"/>
      <c r="R54" s="469"/>
      <c r="S54" s="469"/>
      <c r="T54" s="469"/>
      <c r="U54" s="469"/>
      <c r="V54" s="469"/>
      <c r="W54" s="469"/>
      <c r="X54" s="469"/>
      <c r="Y54" s="469"/>
      <c r="Z54" s="469"/>
      <c r="AA54" s="469"/>
      <c r="AB54" s="469"/>
      <c r="AC54" s="469"/>
      <c r="AD54" s="469"/>
      <c r="AE54" s="469"/>
      <c r="AF54" s="469"/>
      <c r="AG54" s="469"/>
      <c r="AH54" s="470"/>
    </row>
    <row r="55" spans="1:36" s="384" customFormat="1" ht="10.5" customHeight="1">
      <c r="A55" s="382"/>
      <c r="B55" s="225"/>
      <c r="C55" s="61"/>
      <c r="D55" s="61"/>
      <c r="E55" s="61"/>
      <c r="F55" s="383"/>
      <c r="G55" s="283"/>
      <c r="H55" s="305"/>
      <c r="I55" s="289"/>
      <c r="J55" s="305"/>
      <c r="K55" s="289"/>
      <c r="L55" s="305"/>
      <c r="M55" s="289"/>
      <c r="N55" s="305"/>
      <c r="O55" s="289"/>
      <c r="P55" s="305"/>
      <c r="Q55" s="283"/>
      <c r="R55" s="305"/>
      <c r="S55" s="283"/>
      <c r="T55" s="305"/>
      <c r="U55" s="283"/>
      <c r="V55" s="305"/>
      <c r="W55" s="283"/>
      <c r="X55" s="305"/>
      <c r="Y55" s="283"/>
      <c r="Z55" s="326"/>
      <c r="AA55" s="283"/>
      <c r="AB55" s="305"/>
      <c r="AC55" s="289"/>
      <c r="AD55" s="305"/>
      <c r="AE55" s="283"/>
      <c r="AF55" s="305"/>
      <c r="AG55" s="283"/>
      <c r="AH55" s="312"/>
      <c r="AI55" s="286"/>
      <c r="AJ55" s="312"/>
    </row>
    <row r="56" spans="1:36" s="384" customFormat="1" ht="12.75">
      <c r="A56" s="382"/>
      <c r="B56" s="225"/>
      <c r="C56" s="61"/>
      <c r="D56" s="61"/>
      <c r="E56" s="61"/>
      <c r="F56" s="61"/>
      <c r="G56" s="283"/>
      <c r="H56" s="305"/>
      <c r="I56" s="289"/>
      <c r="J56" s="305"/>
      <c r="K56" s="289"/>
      <c r="L56" s="305"/>
      <c r="M56" s="289"/>
      <c r="N56" s="305"/>
      <c r="O56" s="289"/>
      <c r="P56" s="305"/>
      <c r="Q56" s="283"/>
      <c r="R56" s="305"/>
      <c r="S56" s="283"/>
      <c r="T56" s="305"/>
      <c r="U56" s="283"/>
      <c r="V56" s="305"/>
      <c r="W56" s="283"/>
      <c r="X56" s="305"/>
      <c r="Y56" s="283"/>
      <c r="Z56" s="326"/>
      <c r="AA56" s="283"/>
      <c r="AB56" s="305"/>
      <c r="AC56" s="289"/>
      <c r="AD56" s="305"/>
      <c r="AE56" s="283"/>
      <c r="AF56" s="305"/>
      <c r="AG56" s="283"/>
      <c r="AH56" s="312"/>
      <c r="AI56" s="286"/>
      <c r="AJ56" s="312"/>
    </row>
    <row r="58" spans="3:33" ht="12.75">
      <c r="C58" s="7"/>
      <c r="D58" s="7"/>
      <c r="E58" s="7"/>
      <c r="F58" s="7"/>
      <c r="G58" s="286"/>
      <c r="H58" s="312"/>
      <c r="I58" s="292"/>
      <c r="J58" s="312"/>
      <c r="K58" s="292"/>
      <c r="L58" s="312"/>
      <c r="M58" s="292"/>
      <c r="N58" s="312"/>
      <c r="O58" s="292"/>
      <c r="P58" s="312"/>
      <c r="Q58" s="286"/>
      <c r="R58" s="312"/>
      <c r="S58" s="286"/>
      <c r="T58" s="312"/>
      <c r="U58" s="286"/>
      <c r="V58" s="312"/>
      <c r="W58" s="286"/>
      <c r="X58" s="312"/>
      <c r="Y58" s="286"/>
      <c r="Z58" s="344"/>
      <c r="AA58" s="286"/>
      <c r="AB58" s="312"/>
      <c r="AC58" s="292"/>
      <c r="AD58" s="312"/>
      <c r="AE58" s="286"/>
      <c r="AF58" s="312"/>
      <c r="AG58" s="286"/>
    </row>
  </sheetData>
  <sheetProtection sheet="1" objects="1" scenarios="1" formatCells="0" formatColumns="0" formatRows="0" insertColumns="0"/>
  <mergeCells count="26">
    <mergeCell ref="D37:AG37"/>
    <mergeCell ref="D38:AG38"/>
    <mergeCell ref="D39:AG39"/>
    <mergeCell ref="D40:AG40"/>
    <mergeCell ref="C6:AG6"/>
    <mergeCell ref="D36:AG36"/>
    <mergeCell ref="D34:AH34"/>
    <mergeCell ref="D35:AH35"/>
    <mergeCell ref="D26:AH26"/>
    <mergeCell ref="D27:AH27"/>
    <mergeCell ref="D28:AH28"/>
    <mergeCell ref="D33:AH33"/>
    <mergeCell ref="D45:AG45"/>
    <mergeCell ref="D46:AG46"/>
    <mergeCell ref="D47:AG47"/>
    <mergeCell ref="D48:AG48"/>
    <mergeCell ref="D41:AG41"/>
    <mergeCell ref="D42:AG42"/>
    <mergeCell ref="D43:AG43"/>
    <mergeCell ref="D44:AG44"/>
    <mergeCell ref="D54:AH54"/>
    <mergeCell ref="D52:AG52"/>
    <mergeCell ref="D53:AG53"/>
    <mergeCell ref="D49:AG49"/>
    <mergeCell ref="D50:AG50"/>
    <mergeCell ref="D51:AG51"/>
  </mergeCells>
  <conditionalFormatting sqref="G11 Q11 S11 U11 W11 Y11 AA11 AE11 AG11">
    <cfRule type="cellIs" priority="1" dxfId="0" operator="lessThan" stopIfTrue="1">
      <formula>G9-G10</formula>
    </cfRule>
  </conditionalFormatting>
  <conditionalFormatting sqref="G18 Q18 S18 U18 W18 Y18 AA18 AE18 AG18">
    <cfRule type="cellIs" priority="2" dxfId="0" operator="lessThan" stopIfTrue="1">
      <formula>G19+G20+G21</formula>
    </cfRule>
  </conditionalFormatting>
  <conditionalFormatting sqref="G16 Q16 S16 U16 W16 Y16 AA16 AE16 AG16">
    <cfRule type="cellIs" priority="3" dxfId="0" operator="lessThan" stopIfTrue="1">
      <formula>G11+G12+G13+G14-G15</formula>
    </cfRule>
  </conditionalFormatting>
  <conditionalFormatting sqref="G22 Q22 S22 U22 W22 Y22 AA22 AE22 AG22">
    <cfRule type="cellIs" priority="4" dxfId="0" operator="lessThan" stopIfTrue="1">
      <formula>G16-G17-G18</formula>
    </cfRule>
  </conditionalFormatting>
  <conditionalFormatting sqref="G23 Q23 S23 U23 W23 Y23 AA23 AE23 AG23">
    <cfRule type="cellIs" priority="5" dxfId="0" operator="lessThan" stopIfTrue="1">
      <formula>G22+G20</formula>
    </cfRule>
  </conditionalFormatting>
  <printOptions horizontalCentered="1"/>
  <pageMargins left="0.25" right="0.25" top="0.79" bottom="1" header="0.5" footer="0.5"/>
  <pageSetup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9" min="2" max="23" man="1"/>
  </rowBreaks>
  <legacyDrawing r:id="rId2"/>
</worksheet>
</file>

<file path=xl/worksheets/sheet6.xml><?xml version="1.0" encoding="utf-8"?>
<worksheet xmlns="http://schemas.openxmlformats.org/spreadsheetml/2006/main" xmlns:r="http://schemas.openxmlformats.org/officeDocument/2006/relationships">
  <dimension ref="A1:AK70"/>
  <sheetViews>
    <sheetView showGridLines="0" zoomScale="83" zoomScaleNormal="83" zoomScaleSheetLayoutView="80" zoomScalePageLayoutView="0" workbookViewId="0" topLeftCell="C1">
      <selection activeCell="B1" sqref="A1:B16384"/>
    </sheetView>
  </sheetViews>
  <sheetFormatPr defaultColWidth="9.33203125" defaultRowHeight="12.75"/>
  <cols>
    <col min="1" max="1" width="13.33203125" style="376" hidden="1" customWidth="1"/>
    <col min="2" max="2" width="7.16015625" style="195" hidden="1" customWidth="1"/>
    <col min="3" max="3" width="8.33203125" style="61" customWidth="1"/>
    <col min="4" max="4" width="6.33203125" style="61" customWidth="1"/>
    <col min="5" max="5" width="50.66015625" style="61" customWidth="1"/>
    <col min="6" max="6" width="7.83203125" style="61"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 min="37" max="16384" width="9.33203125" style="375" customWidth="1"/>
  </cols>
  <sheetData>
    <row r="1" spans="1:34" ht="15.75">
      <c r="A1" s="228"/>
      <c r="B1" s="195">
        <v>0</v>
      </c>
      <c r="C1" s="175" t="s">
        <v>56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row>
    <row r="2" spans="5:17" ht="6" customHeight="1">
      <c r="E2" s="1"/>
      <c r="F2" s="1"/>
      <c r="G2" s="300"/>
      <c r="H2" s="336"/>
      <c r="I2" s="301"/>
      <c r="J2" s="336"/>
      <c r="K2" s="301"/>
      <c r="L2" s="336"/>
      <c r="M2" s="301"/>
      <c r="N2" s="336"/>
      <c r="O2" s="301"/>
      <c r="P2" s="336"/>
      <c r="Q2" s="286"/>
    </row>
    <row r="3" spans="1:34" s="207" customFormat="1" ht="25.5" customHeight="1">
      <c r="A3" s="210"/>
      <c r="B3" s="195">
        <v>64</v>
      </c>
      <c r="C3" s="196" t="s">
        <v>58</v>
      </c>
      <c r="D3" s="196"/>
      <c r="E3" s="196" t="s">
        <v>257</v>
      </c>
      <c r="F3" s="197"/>
      <c r="G3" s="284"/>
      <c r="H3" s="306"/>
      <c r="I3" s="290"/>
      <c r="J3" s="306"/>
      <c r="K3" s="385" t="s">
        <v>59</v>
      </c>
      <c r="L3" s="314"/>
      <c r="M3" s="284"/>
      <c r="N3" s="314"/>
      <c r="O3" s="284"/>
      <c r="P3" s="314"/>
      <c r="Q3" s="284"/>
      <c r="R3" s="314"/>
      <c r="S3" s="284"/>
      <c r="T3" s="314"/>
      <c r="U3" s="284"/>
      <c r="V3" s="314"/>
      <c r="W3" s="290"/>
      <c r="X3" s="306"/>
      <c r="Y3" s="385" t="s">
        <v>61</v>
      </c>
      <c r="Z3" s="314"/>
      <c r="AA3" s="284"/>
      <c r="AB3" s="314"/>
      <c r="AC3" s="284"/>
      <c r="AD3" s="314"/>
      <c r="AE3" s="348"/>
      <c r="AF3" s="348"/>
      <c r="AG3" s="348"/>
      <c r="AH3" s="377"/>
    </row>
    <row r="4" spans="1:34" s="207" customFormat="1" ht="15">
      <c r="A4" s="210"/>
      <c r="B4" s="195"/>
      <c r="C4" s="202" t="s">
        <v>47</v>
      </c>
      <c r="D4" s="202"/>
      <c r="E4" s="204"/>
      <c r="F4" s="205"/>
      <c r="G4" s="294"/>
      <c r="H4" s="306"/>
      <c r="I4" s="290"/>
      <c r="J4" s="306"/>
      <c r="K4" s="349" t="s">
        <v>60</v>
      </c>
      <c r="L4" s="315"/>
      <c r="M4" s="294"/>
      <c r="N4" s="315"/>
      <c r="O4" s="294"/>
      <c r="P4" s="315"/>
      <c r="Q4" s="294"/>
      <c r="R4" s="315"/>
      <c r="S4" s="294"/>
      <c r="T4" s="314"/>
      <c r="U4" s="294"/>
      <c r="V4" s="314"/>
      <c r="W4" s="290"/>
      <c r="X4" s="306"/>
      <c r="Y4" s="350" t="s">
        <v>53</v>
      </c>
      <c r="Z4" s="315"/>
      <c r="AA4" s="284"/>
      <c r="AB4" s="314"/>
      <c r="AC4" s="284"/>
      <c r="AD4" s="314"/>
      <c r="AE4" s="377"/>
      <c r="AF4" s="377"/>
      <c r="AG4" s="377"/>
      <c r="AH4" s="377"/>
    </row>
    <row r="5" spans="1:32" ht="8.25" customHeight="1">
      <c r="A5" s="211"/>
      <c r="E5" s="3"/>
      <c r="F5" s="3"/>
      <c r="AE5" s="300"/>
      <c r="AF5" s="336"/>
    </row>
    <row r="6" spans="2:34" ht="17.25" customHeight="1">
      <c r="B6" s="213">
        <v>16</v>
      </c>
      <c r="C6" s="461" t="s">
        <v>147</v>
      </c>
      <c r="D6" s="461"/>
      <c r="E6" s="462"/>
      <c r="F6" s="462"/>
      <c r="G6" s="462"/>
      <c r="H6" s="463"/>
      <c r="I6" s="463"/>
      <c r="J6" s="463"/>
      <c r="K6" s="463"/>
      <c r="L6" s="463"/>
      <c r="M6" s="463"/>
      <c r="N6" s="463"/>
      <c r="O6" s="463"/>
      <c r="P6" s="463"/>
      <c r="Q6" s="462"/>
      <c r="R6" s="463"/>
      <c r="S6" s="462"/>
      <c r="T6" s="463"/>
      <c r="U6" s="462"/>
      <c r="V6" s="463"/>
      <c r="W6" s="462"/>
      <c r="X6" s="463"/>
      <c r="Y6" s="462"/>
      <c r="Z6" s="463"/>
      <c r="AA6" s="462"/>
      <c r="AB6" s="463"/>
      <c r="AC6" s="463"/>
      <c r="AD6" s="463"/>
      <c r="AE6" s="462"/>
      <c r="AF6" s="463"/>
      <c r="AG6" s="462"/>
      <c r="AH6" s="334"/>
    </row>
    <row r="7" spans="5:25" ht="20.25" customHeight="1">
      <c r="E7" s="2"/>
      <c r="F7" s="2"/>
      <c r="W7" s="397" t="s">
        <v>127</v>
      </c>
      <c r="Y7" s="397"/>
    </row>
    <row r="8" spans="1:36" s="21" customFormat="1" ht="15.75" customHeight="1">
      <c r="A8" s="212"/>
      <c r="B8" s="212">
        <v>2</v>
      </c>
      <c r="C8" s="76" t="s">
        <v>82</v>
      </c>
      <c r="D8" s="76" t="s">
        <v>36</v>
      </c>
      <c r="E8" s="76" t="s">
        <v>45</v>
      </c>
      <c r="F8" s="76" t="s">
        <v>49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7" s="192" customFormat="1" ht="15.75" customHeight="1">
      <c r="A9" s="238"/>
      <c r="B9" s="227">
        <v>5016</v>
      </c>
      <c r="C9" s="71"/>
      <c r="D9" s="71"/>
      <c r="E9" s="99" t="s">
        <v>184</v>
      </c>
      <c r="F9" s="71"/>
      <c r="G9" s="267"/>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54"/>
      <c r="AJ9" s="328"/>
      <c r="AK9" s="33"/>
    </row>
    <row r="10" spans="1:36" s="95" customFormat="1" ht="23.25" customHeight="1">
      <c r="A10" s="230" t="s">
        <v>241</v>
      </c>
      <c r="B10" s="234">
        <v>5001</v>
      </c>
      <c r="C10" s="89" t="s">
        <v>84</v>
      </c>
      <c r="D10" s="89">
        <v>1</v>
      </c>
      <c r="E10" s="388" t="s">
        <v>294</v>
      </c>
      <c r="F10" s="90" t="s">
        <v>63</v>
      </c>
      <c r="G10" s="266"/>
      <c r="H10" s="318"/>
      <c r="I10" s="266"/>
      <c r="J10" s="318"/>
      <c r="K10" s="266"/>
      <c r="L10" s="318"/>
      <c r="M10" s="266"/>
      <c r="N10" s="318"/>
      <c r="O10" s="266"/>
      <c r="P10" s="318"/>
      <c r="Q10" s="266"/>
      <c r="R10" s="318"/>
      <c r="S10" s="266"/>
      <c r="T10" s="318"/>
      <c r="U10" s="266"/>
      <c r="V10" s="318"/>
      <c r="W10" s="266"/>
      <c r="X10" s="318"/>
      <c r="Y10" s="266"/>
      <c r="Z10" s="318"/>
      <c r="AA10" s="266"/>
      <c r="AB10" s="318"/>
      <c r="AC10" s="266"/>
      <c r="AD10" s="318"/>
      <c r="AE10" s="266"/>
      <c r="AF10" s="318"/>
      <c r="AG10" s="266"/>
      <c r="AH10" s="318"/>
      <c r="AI10" s="260"/>
      <c r="AJ10" s="335"/>
    </row>
    <row r="11" spans="1:36" s="95" customFormat="1" ht="22.5" customHeight="1">
      <c r="A11" s="230" t="s">
        <v>240</v>
      </c>
      <c r="B11" s="234">
        <v>255</v>
      </c>
      <c r="C11" s="89"/>
      <c r="D11" s="95">
        <v>2</v>
      </c>
      <c r="E11" s="389" t="s">
        <v>319</v>
      </c>
      <c r="F11" s="31" t="s">
        <v>63</v>
      </c>
      <c r="G11" s="266"/>
      <c r="H11" s="318"/>
      <c r="I11" s="266"/>
      <c r="J11" s="318"/>
      <c r="K11" s="266"/>
      <c r="L11" s="318"/>
      <c r="M11" s="266"/>
      <c r="N11" s="318"/>
      <c r="O11" s="266"/>
      <c r="P11" s="318"/>
      <c r="Q11" s="266"/>
      <c r="R11" s="318"/>
      <c r="S11" s="266"/>
      <c r="T11" s="318"/>
      <c r="U11" s="266"/>
      <c r="V11" s="318"/>
      <c r="W11" s="266"/>
      <c r="X11" s="318"/>
      <c r="Y11" s="266"/>
      <c r="Z11" s="318"/>
      <c r="AA11" s="266"/>
      <c r="AB11" s="318"/>
      <c r="AC11" s="266"/>
      <c r="AD11" s="318"/>
      <c r="AE11" s="266"/>
      <c r="AF11" s="318"/>
      <c r="AG11" s="266"/>
      <c r="AH11" s="318"/>
      <c r="AI11" s="260"/>
      <c r="AJ11" s="335"/>
    </row>
    <row r="12" spans="1:36" s="381" customFormat="1" ht="15.75" customHeight="1">
      <c r="A12" s="238"/>
      <c r="B12" s="234">
        <v>5002</v>
      </c>
      <c r="C12" s="69"/>
      <c r="D12" s="69"/>
      <c r="E12" s="387" t="s">
        <v>247</v>
      </c>
      <c r="F12" s="32"/>
      <c r="G12" s="266"/>
      <c r="H12" s="318"/>
      <c r="I12" s="266"/>
      <c r="J12" s="318"/>
      <c r="K12" s="266"/>
      <c r="L12" s="318"/>
      <c r="M12" s="266"/>
      <c r="N12" s="318"/>
      <c r="O12" s="266"/>
      <c r="P12" s="318"/>
      <c r="Q12" s="266"/>
      <c r="R12" s="318"/>
      <c r="S12" s="266"/>
      <c r="T12" s="318"/>
      <c r="U12" s="266"/>
      <c r="V12" s="318"/>
      <c r="W12" s="266"/>
      <c r="X12" s="318"/>
      <c r="Y12" s="266"/>
      <c r="Z12" s="318"/>
      <c r="AA12" s="266"/>
      <c r="AB12" s="318"/>
      <c r="AC12" s="266"/>
      <c r="AD12" s="318"/>
      <c r="AE12" s="266"/>
      <c r="AF12" s="318"/>
      <c r="AG12" s="266"/>
      <c r="AH12" s="318"/>
      <c r="AI12" s="260"/>
      <c r="AJ12" s="335"/>
    </row>
    <row r="13" spans="1:37" s="192" customFormat="1" ht="15.75" customHeight="1">
      <c r="A13" s="380" t="s">
        <v>240</v>
      </c>
      <c r="B13" s="234">
        <v>256</v>
      </c>
      <c r="C13" s="69"/>
      <c r="D13" s="69">
        <v>3</v>
      </c>
      <c r="E13" s="170" t="s">
        <v>242</v>
      </c>
      <c r="F13" s="32" t="s">
        <v>63</v>
      </c>
      <c r="G13" s="266"/>
      <c r="H13" s="318"/>
      <c r="I13" s="266"/>
      <c r="J13" s="318"/>
      <c r="K13" s="266"/>
      <c r="L13" s="318"/>
      <c r="M13" s="266"/>
      <c r="N13" s="318"/>
      <c r="O13" s="266"/>
      <c r="P13" s="318"/>
      <c r="Q13" s="266"/>
      <c r="R13" s="318"/>
      <c r="S13" s="266"/>
      <c r="T13" s="318"/>
      <c r="U13" s="266"/>
      <c r="V13" s="318"/>
      <c r="W13" s="266"/>
      <c r="X13" s="318"/>
      <c r="Y13" s="266"/>
      <c r="Z13" s="318"/>
      <c r="AA13" s="266"/>
      <c r="AB13" s="318"/>
      <c r="AC13" s="266"/>
      <c r="AD13" s="318"/>
      <c r="AE13" s="266"/>
      <c r="AF13" s="318"/>
      <c r="AG13" s="266"/>
      <c r="AH13" s="318"/>
      <c r="AI13" s="254"/>
      <c r="AJ13" s="328"/>
      <c r="AK13" s="33"/>
    </row>
    <row r="14" spans="1:36" s="381" customFormat="1" ht="15.75" customHeight="1">
      <c r="A14" s="238" t="s">
        <v>240</v>
      </c>
      <c r="B14" s="234">
        <v>257</v>
      </c>
      <c r="C14" s="69"/>
      <c r="D14" s="69">
        <v>4</v>
      </c>
      <c r="E14" s="170" t="s">
        <v>114</v>
      </c>
      <c r="F14" s="32" t="s">
        <v>63</v>
      </c>
      <c r="G14" s="266"/>
      <c r="H14" s="318"/>
      <c r="I14" s="266"/>
      <c r="J14" s="318"/>
      <c r="K14" s="266"/>
      <c r="L14" s="318"/>
      <c r="M14" s="266"/>
      <c r="N14" s="318"/>
      <c r="O14" s="266"/>
      <c r="P14" s="318"/>
      <c r="Q14" s="266"/>
      <c r="R14" s="318"/>
      <c r="S14" s="266"/>
      <c r="T14" s="318"/>
      <c r="U14" s="266"/>
      <c r="V14" s="318"/>
      <c r="W14" s="266"/>
      <c r="X14" s="318"/>
      <c r="Y14" s="266"/>
      <c r="Z14" s="318"/>
      <c r="AA14" s="266"/>
      <c r="AB14" s="318"/>
      <c r="AC14" s="266"/>
      <c r="AD14" s="318"/>
      <c r="AE14" s="266"/>
      <c r="AF14" s="318"/>
      <c r="AG14" s="266"/>
      <c r="AH14" s="318"/>
      <c r="AI14" s="260"/>
      <c r="AJ14" s="335"/>
    </row>
    <row r="15" spans="1:36" s="381" customFormat="1" ht="12.75">
      <c r="A15" s="380" t="s">
        <v>240</v>
      </c>
      <c r="B15" s="234">
        <v>258</v>
      </c>
      <c r="C15" s="69"/>
      <c r="D15" s="69">
        <v>5</v>
      </c>
      <c r="E15" s="170" t="s">
        <v>304</v>
      </c>
      <c r="F15" s="32" t="s">
        <v>63</v>
      </c>
      <c r="G15" s="266"/>
      <c r="H15" s="318"/>
      <c r="I15" s="266"/>
      <c r="J15" s="318"/>
      <c r="K15" s="266"/>
      <c r="L15" s="318"/>
      <c r="M15" s="266"/>
      <c r="N15" s="318"/>
      <c r="O15" s="266"/>
      <c r="P15" s="318"/>
      <c r="Q15" s="266"/>
      <c r="R15" s="318"/>
      <c r="S15" s="266"/>
      <c r="T15" s="318"/>
      <c r="U15" s="266"/>
      <c r="V15" s="318"/>
      <c r="W15" s="266"/>
      <c r="X15" s="318"/>
      <c r="Y15" s="266"/>
      <c r="Z15" s="318"/>
      <c r="AA15" s="266"/>
      <c r="AB15" s="318"/>
      <c r="AC15" s="266"/>
      <c r="AD15" s="318"/>
      <c r="AE15" s="266"/>
      <c r="AF15" s="318"/>
      <c r="AG15" s="266"/>
      <c r="AH15" s="318"/>
      <c r="AI15" s="260"/>
      <c r="AJ15" s="335"/>
    </row>
    <row r="16" spans="1:36" s="381" customFormat="1" ht="12.75">
      <c r="A16" s="380" t="s">
        <v>240</v>
      </c>
      <c r="B16" s="234">
        <v>259</v>
      </c>
      <c r="C16" s="69"/>
      <c r="D16" s="69">
        <v>6</v>
      </c>
      <c r="E16" s="170" t="s">
        <v>305</v>
      </c>
      <c r="F16" s="32" t="s">
        <v>63</v>
      </c>
      <c r="G16" s="266"/>
      <c r="H16" s="318"/>
      <c r="I16" s="266"/>
      <c r="J16" s="318"/>
      <c r="K16" s="266"/>
      <c r="L16" s="318"/>
      <c r="M16" s="266"/>
      <c r="N16" s="318"/>
      <c r="O16" s="266"/>
      <c r="P16" s="318"/>
      <c r="Q16" s="266"/>
      <c r="R16" s="318"/>
      <c r="S16" s="266"/>
      <c r="T16" s="318"/>
      <c r="U16" s="266"/>
      <c r="V16" s="318"/>
      <c r="W16" s="266"/>
      <c r="X16" s="318"/>
      <c r="Y16" s="266"/>
      <c r="Z16" s="318"/>
      <c r="AA16" s="266"/>
      <c r="AB16" s="318"/>
      <c r="AC16" s="266"/>
      <c r="AD16" s="318"/>
      <c r="AE16" s="266"/>
      <c r="AF16" s="318"/>
      <c r="AG16" s="266"/>
      <c r="AH16" s="318"/>
      <c r="AI16" s="260"/>
      <c r="AJ16" s="335"/>
    </row>
    <row r="17" spans="1:36" s="381" customFormat="1" ht="12.75">
      <c r="A17" s="380" t="s">
        <v>240</v>
      </c>
      <c r="B17" s="234">
        <v>260</v>
      </c>
      <c r="C17" s="69"/>
      <c r="D17" s="69">
        <v>7</v>
      </c>
      <c r="E17" s="170" t="s">
        <v>252</v>
      </c>
      <c r="F17" s="32" t="s">
        <v>63</v>
      </c>
      <c r="G17" s="266"/>
      <c r="H17" s="318"/>
      <c r="I17" s="266"/>
      <c r="J17" s="318"/>
      <c r="K17" s="266"/>
      <c r="L17" s="318"/>
      <c r="M17" s="266"/>
      <c r="N17" s="318"/>
      <c r="O17" s="266"/>
      <c r="P17" s="318"/>
      <c r="Q17" s="266"/>
      <c r="R17" s="318"/>
      <c r="S17" s="266"/>
      <c r="T17" s="318"/>
      <c r="U17" s="266"/>
      <c r="V17" s="318"/>
      <c r="W17" s="266"/>
      <c r="X17" s="318"/>
      <c r="Y17" s="266"/>
      <c r="Z17" s="318"/>
      <c r="AA17" s="266"/>
      <c r="AB17" s="318"/>
      <c r="AC17" s="266"/>
      <c r="AD17" s="318"/>
      <c r="AE17" s="266"/>
      <c r="AF17" s="318"/>
      <c r="AG17" s="266"/>
      <c r="AH17" s="318"/>
      <c r="AI17" s="260"/>
      <c r="AJ17" s="335"/>
    </row>
    <row r="18" spans="1:37" s="192" customFormat="1" ht="12.75">
      <c r="A18" s="380"/>
      <c r="B18" s="234">
        <v>5003</v>
      </c>
      <c r="C18" s="71"/>
      <c r="D18" s="71"/>
      <c r="E18" s="99" t="s">
        <v>92</v>
      </c>
      <c r="F18" s="71"/>
      <c r="G18" s="267"/>
      <c r="H18" s="332"/>
      <c r="I18" s="267"/>
      <c r="J18" s="332"/>
      <c r="K18" s="267"/>
      <c r="L18" s="332"/>
      <c r="M18" s="267"/>
      <c r="N18" s="332"/>
      <c r="O18" s="267"/>
      <c r="P18" s="332"/>
      <c r="Q18" s="258"/>
      <c r="R18" s="332"/>
      <c r="S18" s="258"/>
      <c r="T18" s="332"/>
      <c r="U18" s="258"/>
      <c r="V18" s="332"/>
      <c r="W18" s="258"/>
      <c r="X18" s="332"/>
      <c r="Y18" s="258"/>
      <c r="Z18" s="332"/>
      <c r="AA18" s="258"/>
      <c r="AB18" s="332"/>
      <c r="AC18" s="267"/>
      <c r="AD18" s="332"/>
      <c r="AE18" s="258"/>
      <c r="AF18" s="332"/>
      <c r="AG18" s="258"/>
      <c r="AH18" s="332"/>
      <c r="AI18" s="254"/>
      <c r="AJ18" s="328"/>
      <c r="AK18" s="33"/>
    </row>
    <row r="19" spans="1:36" s="95" customFormat="1" ht="22.5">
      <c r="A19" s="230" t="s">
        <v>240</v>
      </c>
      <c r="B19" s="235">
        <v>24</v>
      </c>
      <c r="C19" s="89" t="s">
        <v>84</v>
      </c>
      <c r="D19" s="115">
        <v>11</v>
      </c>
      <c r="E19" s="388" t="s">
        <v>293</v>
      </c>
      <c r="F19" s="90" t="s">
        <v>63</v>
      </c>
      <c r="G19" s="266"/>
      <c r="H19" s="318"/>
      <c r="I19" s="266"/>
      <c r="J19" s="318"/>
      <c r="K19" s="266"/>
      <c r="L19" s="318"/>
      <c r="M19" s="266"/>
      <c r="N19" s="318"/>
      <c r="O19" s="266"/>
      <c r="P19" s="318"/>
      <c r="Q19" s="266"/>
      <c r="R19" s="318"/>
      <c r="S19" s="266"/>
      <c r="T19" s="318"/>
      <c r="U19" s="266"/>
      <c r="V19" s="318"/>
      <c r="W19" s="266"/>
      <c r="X19" s="318"/>
      <c r="Y19" s="266"/>
      <c r="Z19" s="318"/>
      <c r="AA19" s="266"/>
      <c r="AB19" s="318"/>
      <c r="AC19" s="266"/>
      <c r="AD19" s="318"/>
      <c r="AE19" s="266"/>
      <c r="AF19" s="318"/>
      <c r="AG19" s="266"/>
      <c r="AH19" s="318"/>
      <c r="AI19" s="260"/>
      <c r="AJ19" s="335"/>
    </row>
    <row r="20" spans="1:36" s="95" customFormat="1" ht="11.25">
      <c r="A20" s="230"/>
      <c r="B20" s="235">
        <v>15</v>
      </c>
      <c r="C20" s="89"/>
      <c r="D20" s="69">
        <v>12</v>
      </c>
      <c r="E20" s="386" t="s">
        <v>116</v>
      </c>
      <c r="F20" s="31" t="s">
        <v>63</v>
      </c>
      <c r="G20" s="266"/>
      <c r="H20" s="318"/>
      <c r="I20" s="266"/>
      <c r="J20" s="318"/>
      <c r="K20" s="266"/>
      <c r="L20" s="318"/>
      <c r="M20" s="266"/>
      <c r="N20" s="318"/>
      <c r="O20" s="266"/>
      <c r="P20" s="318"/>
      <c r="Q20" s="268"/>
      <c r="R20" s="318"/>
      <c r="S20" s="268"/>
      <c r="T20" s="318"/>
      <c r="U20" s="268"/>
      <c r="V20" s="318"/>
      <c r="W20" s="268"/>
      <c r="X20" s="318"/>
      <c r="Y20" s="268"/>
      <c r="Z20" s="318"/>
      <c r="AA20" s="268"/>
      <c r="AB20" s="318"/>
      <c r="AC20" s="266"/>
      <c r="AD20" s="318"/>
      <c r="AE20" s="268"/>
      <c r="AF20" s="318"/>
      <c r="AG20" s="268"/>
      <c r="AH20" s="318"/>
      <c r="AI20" s="260"/>
      <c r="AJ20" s="335"/>
    </row>
    <row r="21" spans="1:36" s="381" customFormat="1" ht="12.75">
      <c r="A21" s="238"/>
      <c r="B21" s="235">
        <v>5004</v>
      </c>
      <c r="C21" s="69"/>
      <c r="D21" s="69"/>
      <c r="E21" s="387" t="s">
        <v>247</v>
      </c>
      <c r="F21" s="32"/>
      <c r="G21" s="246"/>
      <c r="H21" s="309"/>
      <c r="I21" s="276"/>
      <c r="J21" s="309"/>
      <c r="K21" s="276"/>
      <c r="L21" s="309"/>
      <c r="M21" s="276"/>
      <c r="N21" s="309"/>
      <c r="O21" s="276"/>
      <c r="P21" s="309"/>
      <c r="Q21" s="246"/>
      <c r="R21" s="309"/>
      <c r="S21" s="246"/>
      <c r="T21" s="309"/>
      <c r="U21" s="246"/>
      <c r="V21" s="309"/>
      <c r="W21" s="246"/>
      <c r="X21" s="309"/>
      <c r="Y21" s="246"/>
      <c r="Z21" s="309"/>
      <c r="AA21" s="246"/>
      <c r="AB21" s="309"/>
      <c r="AC21" s="276"/>
      <c r="AD21" s="309"/>
      <c r="AE21" s="246"/>
      <c r="AF21" s="309"/>
      <c r="AG21" s="246"/>
      <c r="AH21" s="309"/>
      <c r="AI21" s="260"/>
      <c r="AJ21" s="335"/>
    </row>
    <row r="22" spans="1:37" s="192" customFormat="1" ht="12.75">
      <c r="A22" s="380"/>
      <c r="B22" s="235">
        <v>52</v>
      </c>
      <c r="C22" s="69"/>
      <c r="D22" s="136">
        <v>13</v>
      </c>
      <c r="E22" s="170" t="s">
        <v>87</v>
      </c>
      <c r="F22" s="32" t="s">
        <v>63</v>
      </c>
      <c r="G22" s="246"/>
      <c r="H22" s="309"/>
      <c r="I22" s="276"/>
      <c r="J22" s="309"/>
      <c r="K22" s="276"/>
      <c r="L22" s="309"/>
      <c r="M22" s="276"/>
      <c r="N22" s="309"/>
      <c r="O22" s="276"/>
      <c r="P22" s="309"/>
      <c r="Q22" s="246"/>
      <c r="R22" s="309"/>
      <c r="S22" s="246"/>
      <c r="T22" s="309"/>
      <c r="U22" s="246"/>
      <c r="V22" s="309"/>
      <c r="W22" s="246"/>
      <c r="X22" s="309"/>
      <c r="Y22" s="246"/>
      <c r="Z22" s="309"/>
      <c r="AA22" s="246"/>
      <c r="AB22" s="309"/>
      <c r="AC22" s="276"/>
      <c r="AD22" s="309"/>
      <c r="AE22" s="246"/>
      <c r="AF22" s="309"/>
      <c r="AG22" s="246"/>
      <c r="AH22" s="309"/>
      <c r="AI22" s="254"/>
      <c r="AJ22" s="328"/>
      <c r="AK22" s="33"/>
    </row>
    <row r="23" spans="1:36" s="381" customFormat="1" ht="12.75">
      <c r="A23" s="238"/>
      <c r="B23" s="235">
        <v>16</v>
      </c>
      <c r="C23" s="69"/>
      <c r="D23" s="69">
        <v>14</v>
      </c>
      <c r="E23" s="170" t="s">
        <v>117</v>
      </c>
      <c r="F23" s="32" t="s">
        <v>63</v>
      </c>
      <c r="G23" s="246"/>
      <c r="H23" s="309"/>
      <c r="I23" s="276"/>
      <c r="J23" s="309"/>
      <c r="K23" s="276"/>
      <c r="L23" s="309"/>
      <c r="M23" s="276"/>
      <c r="N23" s="309"/>
      <c r="O23" s="276"/>
      <c r="P23" s="309"/>
      <c r="Q23" s="246"/>
      <c r="R23" s="309"/>
      <c r="S23" s="246"/>
      <c r="T23" s="309"/>
      <c r="U23" s="246"/>
      <c r="V23" s="309"/>
      <c r="W23" s="246"/>
      <c r="X23" s="309"/>
      <c r="Y23" s="246"/>
      <c r="Z23" s="309"/>
      <c r="AA23" s="246"/>
      <c r="AB23" s="309"/>
      <c r="AC23" s="276"/>
      <c r="AD23" s="309"/>
      <c r="AE23" s="246"/>
      <c r="AF23" s="309"/>
      <c r="AG23" s="246"/>
      <c r="AH23" s="309"/>
      <c r="AI23" s="260"/>
      <c r="AJ23" s="335"/>
    </row>
    <row r="24" spans="1:36" s="381" customFormat="1" ht="12.75">
      <c r="A24" s="380"/>
      <c r="B24" s="235">
        <v>18</v>
      </c>
      <c r="C24" s="69"/>
      <c r="D24" s="69">
        <v>15</v>
      </c>
      <c r="E24" s="170" t="s">
        <v>119</v>
      </c>
      <c r="F24" s="32" t="s">
        <v>63</v>
      </c>
      <c r="G24" s="246"/>
      <c r="H24" s="309"/>
      <c r="I24" s="276"/>
      <c r="J24" s="309"/>
      <c r="K24" s="276"/>
      <c r="L24" s="309"/>
      <c r="M24" s="276"/>
      <c r="N24" s="309"/>
      <c r="O24" s="276"/>
      <c r="P24" s="309"/>
      <c r="Q24" s="246"/>
      <c r="R24" s="309"/>
      <c r="S24" s="246"/>
      <c r="T24" s="309"/>
      <c r="U24" s="246"/>
      <c r="V24" s="309"/>
      <c r="W24" s="246"/>
      <c r="X24" s="309"/>
      <c r="Y24" s="246"/>
      <c r="Z24" s="309"/>
      <c r="AA24" s="246"/>
      <c r="AB24" s="309"/>
      <c r="AC24" s="276"/>
      <c r="AD24" s="309"/>
      <c r="AE24" s="246"/>
      <c r="AF24" s="309"/>
      <c r="AG24" s="246"/>
      <c r="AH24" s="309"/>
      <c r="AI24" s="260"/>
      <c r="AJ24" s="335"/>
    </row>
    <row r="25" spans="1:36" s="381" customFormat="1" ht="12.75">
      <c r="A25" s="380"/>
      <c r="B25" s="235">
        <v>21</v>
      </c>
      <c r="C25" s="69"/>
      <c r="D25" s="69">
        <v>16</v>
      </c>
      <c r="E25" s="170" t="s">
        <v>303</v>
      </c>
      <c r="F25" s="32" t="s">
        <v>63</v>
      </c>
      <c r="G25" s="246"/>
      <c r="H25" s="309"/>
      <c r="I25" s="276"/>
      <c r="J25" s="309"/>
      <c r="K25" s="276"/>
      <c r="L25" s="309"/>
      <c r="M25" s="276"/>
      <c r="N25" s="309"/>
      <c r="O25" s="276"/>
      <c r="P25" s="309"/>
      <c r="Q25" s="246"/>
      <c r="R25" s="309"/>
      <c r="S25" s="246"/>
      <c r="T25" s="309"/>
      <c r="U25" s="246"/>
      <c r="V25" s="309"/>
      <c r="W25" s="246"/>
      <c r="X25" s="309"/>
      <c r="Y25" s="246"/>
      <c r="Z25" s="309"/>
      <c r="AA25" s="246"/>
      <c r="AB25" s="309"/>
      <c r="AC25" s="276"/>
      <c r="AD25" s="309"/>
      <c r="AE25" s="246"/>
      <c r="AF25" s="309"/>
      <c r="AG25" s="246"/>
      <c r="AH25" s="309"/>
      <c r="AI25" s="260"/>
      <c r="AJ25" s="335"/>
    </row>
    <row r="26" spans="1:36" s="381" customFormat="1" ht="12.75">
      <c r="A26" s="380"/>
      <c r="B26" s="235">
        <v>27</v>
      </c>
      <c r="C26" s="69"/>
      <c r="D26" s="69">
        <v>17</v>
      </c>
      <c r="E26" s="170" t="s">
        <v>88</v>
      </c>
      <c r="F26" s="32" t="s">
        <v>63</v>
      </c>
      <c r="G26" s="246"/>
      <c r="H26" s="309"/>
      <c r="I26" s="276"/>
      <c r="J26" s="309"/>
      <c r="K26" s="276"/>
      <c r="L26" s="309"/>
      <c r="M26" s="276"/>
      <c r="N26" s="309"/>
      <c r="O26" s="276"/>
      <c r="P26" s="309"/>
      <c r="Q26" s="246"/>
      <c r="R26" s="309"/>
      <c r="S26" s="246"/>
      <c r="T26" s="309"/>
      <c r="U26" s="246"/>
      <c r="V26" s="309"/>
      <c r="W26" s="246"/>
      <c r="X26" s="309"/>
      <c r="Y26" s="246"/>
      <c r="Z26" s="309"/>
      <c r="AA26" s="246"/>
      <c r="AB26" s="309"/>
      <c r="AC26" s="276"/>
      <c r="AD26" s="309"/>
      <c r="AE26" s="246"/>
      <c r="AF26" s="309"/>
      <c r="AG26" s="246"/>
      <c r="AH26" s="309"/>
      <c r="AI26" s="260"/>
      <c r="AJ26" s="335"/>
    </row>
    <row r="27" spans="1:37" s="192" customFormat="1" ht="12.75">
      <c r="A27" s="380"/>
      <c r="B27" s="235">
        <v>5005</v>
      </c>
      <c r="C27" s="71"/>
      <c r="D27" s="71"/>
      <c r="E27" s="99" t="s">
        <v>271</v>
      </c>
      <c r="F27" s="71"/>
      <c r="G27" s="267"/>
      <c r="H27" s="332"/>
      <c r="I27" s="267"/>
      <c r="J27" s="332"/>
      <c r="K27" s="267"/>
      <c r="L27" s="332"/>
      <c r="M27" s="267"/>
      <c r="N27" s="332"/>
      <c r="O27" s="267"/>
      <c r="P27" s="332"/>
      <c r="Q27" s="258"/>
      <c r="R27" s="332"/>
      <c r="S27" s="258"/>
      <c r="T27" s="332"/>
      <c r="U27" s="258"/>
      <c r="V27" s="332"/>
      <c r="W27" s="258"/>
      <c r="X27" s="332"/>
      <c r="Y27" s="258"/>
      <c r="Z27" s="332"/>
      <c r="AA27" s="258"/>
      <c r="AB27" s="332"/>
      <c r="AC27" s="267"/>
      <c r="AD27" s="332"/>
      <c r="AE27" s="258"/>
      <c r="AF27" s="332"/>
      <c r="AG27" s="258"/>
      <c r="AH27" s="332"/>
      <c r="AI27" s="254"/>
      <c r="AJ27" s="328"/>
      <c r="AK27" s="33"/>
    </row>
    <row r="28" spans="1:36" s="95" customFormat="1" ht="24.75" customHeight="1">
      <c r="A28" s="230" t="s">
        <v>240</v>
      </c>
      <c r="B28" s="235">
        <v>25</v>
      </c>
      <c r="C28" s="89" t="s">
        <v>84</v>
      </c>
      <c r="D28" s="89">
        <v>21</v>
      </c>
      <c r="E28" s="388" t="s">
        <v>292</v>
      </c>
      <c r="F28" s="90" t="s">
        <v>63</v>
      </c>
      <c r="G28" s="266"/>
      <c r="H28" s="318"/>
      <c r="I28" s="266"/>
      <c r="J28" s="318"/>
      <c r="K28" s="266"/>
      <c r="L28" s="318"/>
      <c r="M28" s="266"/>
      <c r="N28" s="318"/>
      <c r="O28" s="266"/>
      <c r="P28" s="318"/>
      <c r="Q28" s="266"/>
      <c r="R28" s="318"/>
      <c r="S28" s="266"/>
      <c r="T28" s="318"/>
      <c r="U28" s="266"/>
      <c r="V28" s="318"/>
      <c r="W28" s="266"/>
      <c r="X28" s="318"/>
      <c r="Y28" s="266"/>
      <c r="Z28" s="318"/>
      <c r="AA28" s="266"/>
      <c r="AB28" s="318"/>
      <c r="AC28" s="266"/>
      <c r="AD28" s="318"/>
      <c r="AE28" s="266"/>
      <c r="AF28" s="318"/>
      <c r="AG28" s="266"/>
      <c r="AH28" s="318"/>
      <c r="AI28" s="260"/>
      <c r="AJ28" s="335"/>
    </row>
    <row r="29" spans="1:36" s="95" customFormat="1" ht="11.25">
      <c r="A29" s="230"/>
      <c r="B29" s="235">
        <v>61</v>
      </c>
      <c r="C29" s="89"/>
      <c r="D29" s="31">
        <v>22</v>
      </c>
      <c r="E29" s="386" t="s">
        <v>118</v>
      </c>
      <c r="F29" s="31" t="s">
        <v>63</v>
      </c>
      <c r="G29" s="266"/>
      <c r="H29" s="318"/>
      <c r="I29" s="266"/>
      <c r="J29" s="318"/>
      <c r="K29" s="266"/>
      <c r="L29" s="318"/>
      <c r="M29" s="266"/>
      <c r="N29" s="318"/>
      <c r="O29" s="266"/>
      <c r="P29" s="318"/>
      <c r="Q29" s="268"/>
      <c r="R29" s="318"/>
      <c r="S29" s="268"/>
      <c r="T29" s="318"/>
      <c r="U29" s="268"/>
      <c r="V29" s="318"/>
      <c r="W29" s="268"/>
      <c r="X29" s="318"/>
      <c r="Y29" s="268"/>
      <c r="Z29" s="318"/>
      <c r="AA29" s="268"/>
      <c r="AB29" s="318"/>
      <c r="AC29" s="266"/>
      <c r="AD29" s="318"/>
      <c r="AE29" s="268"/>
      <c r="AF29" s="318"/>
      <c r="AG29" s="268"/>
      <c r="AH29" s="318"/>
      <c r="AI29" s="260"/>
      <c r="AJ29" s="335"/>
    </row>
    <row r="30" spans="1:36" s="381" customFormat="1" ht="12.75">
      <c r="A30" s="238"/>
      <c r="B30" s="235">
        <v>5006</v>
      </c>
      <c r="C30" s="69"/>
      <c r="D30" s="69"/>
      <c r="E30" s="387" t="s">
        <v>247</v>
      </c>
      <c r="F30" s="32"/>
      <c r="G30" s="246"/>
      <c r="H30" s="309"/>
      <c r="I30" s="276"/>
      <c r="J30" s="309"/>
      <c r="K30" s="276"/>
      <c r="L30" s="309"/>
      <c r="M30" s="276"/>
      <c r="N30" s="309"/>
      <c r="O30" s="276"/>
      <c r="P30" s="309"/>
      <c r="Q30" s="246"/>
      <c r="R30" s="309"/>
      <c r="S30" s="246"/>
      <c r="T30" s="309"/>
      <c r="U30" s="246"/>
      <c r="V30" s="309"/>
      <c r="W30" s="246"/>
      <c r="X30" s="309"/>
      <c r="Y30" s="246"/>
      <c r="Z30" s="309"/>
      <c r="AA30" s="246"/>
      <c r="AB30" s="309"/>
      <c r="AC30" s="276"/>
      <c r="AD30" s="309"/>
      <c r="AE30" s="246"/>
      <c r="AF30" s="309"/>
      <c r="AG30" s="246"/>
      <c r="AH30" s="309"/>
      <c r="AI30" s="260"/>
      <c r="AJ30" s="335"/>
    </row>
    <row r="31" spans="1:37" s="192" customFormat="1" ht="12.75">
      <c r="A31" s="380"/>
      <c r="B31" s="235">
        <v>67</v>
      </c>
      <c r="C31" s="69"/>
      <c r="D31" s="90">
        <v>23</v>
      </c>
      <c r="E31" s="170" t="s">
        <v>87</v>
      </c>
      <c r="F31" s="32" t="s">
        <v>63</v>
      </c>
      <c r="G31" s="246"/>
      <c r="H31" s="309"/>
      <c r="I31" s="276"/>
      <c r="J31" s="309"/>
      <c r="K31" s="276"/>
      <c r="L31" s="309"/>
      <c r="M31" s="276"/>
      <c r="N31" s="309"/>
      <c r="O31" s="276"/>
      <c r="P31" s="309"/>
      <c r="Q31" s="246"/>
      <c r="R31" s="309"/>
      <c r="S31" s="246"/>
      <c r="T31" s="309"/>
      <c r="U31" s="246"/>
      <c r="V31" s="309"/>
      <c r="W31" s="246"/>
      <c r="X31" s="309"/>
      <c r="Y31" s="246"/>
      <c r="Z31" s="309"/>
      <c r="AA31" s="246"/>
      <c r="AB31" s="309"/>
      <c r="AC31" s="276"/>
      <c r="AD31" s="309"/>
      <c r="AE31" s="246"/>
      <c r="AF31" s="309"/>
      <c r="AG31" s="246"/>
      <c r="AH31" s="309"/>
      <c r="AI31" s="254"/>
      <c r="AJ31" s="328"/>
      <c r="AK31" s="33"/>
    </row>
    <row r="32" spans="1:36" s="381" customFormat="1" ht="12.75">
      <c r="A32" s="238"/>
      <c r="B32" s="235">
        <v>62</v>
      </c>
      <c r="C32" s="69"/>
      <c r="D32" s="31">
        <v>24</v>
      </c>
      <c r="E32" s="170" t="s">
        <v>117</v>
      </c>
      <c r="F32" s="32" t="s">
        <v>63</v>
      </c>
      <c r="G32" s="246"/>
      <c r="H32" s="309"/>
      <c r="I32" s="276"/>
      <c r="J32" s="309"/>
      <c r="K32" s="276"/>
      <c r="L32" s="309"/>
      <c r="M32" s="276"/>
      <c r="N32" s="309"/>
      <c r="O32" s="276"/>
      <c r="P32" s="309"/>
      <c r="Q32" s="246"/>
      <c r="R32" s="309"/>
      <c r="S32" s="246"/>
      <c r="T32" s="309"/>
      <c r="U32" s="246"/>
      <c r="V32" s="309"/>
      <c r="W32" s="246"/>
      <c r="X32" s="309"/>
      <c r="Y32" s="246"/>
      <c r="Z32" s="309"/>
      <c r="AA32" s="246"/>
      <c r="AB32" s="309"/>
      <c r="AC32" s="276"/>
      <c r="AD32" s="309"/>
      <c r="AE32" s="246"/>
      <c r="AF32" s="309"/>
      <c r="AG32" s="246"/>
      <c r="AH32" s="309"/>
      <c r="AI32" s="260"/>
      <c r="AJ32" s="335"/>
    </row>
    <row r="33" spans="1:36" s="381" customFormat="1" ht="12.75">
      <c r="A33" s="380"/>
      <c r="B33" s="235">
        <v>64</v>
      </c>
      <c r="C33" s="69"/>
      <c r="D33" s="90">
        <v>25</v>
      </c>
      <c r="E33" s="170" t="s">
        <v>119</v>
      </c>
      <c r="F33" s="32" t="s">
        <v>63</v>
      </c>
      <c r="G33" s="246"/>
      <c r="H33" s="309"/>
      <c r="I33" s="276"/>
      <c r="J33" s="309"/>
      <c r="K33" s="276"/>
      <c r="L33" s="309"/>
      <c r="M33" s="276"/>
      <c r="N33" s="309"/>
      <c r="O33" s="276"/>
      <c r="P33" s="309"/>
      <c r="Q33" s="246"/>
      <c r="R33" s="309"/>
      <c r="S33" s="246"/>
      <c r="T33" s="309"/>
      <c r="U33" s="246"/>
      <c r="V33" s="309"/>
      <c r="W33" s="246"/>
      <c r="X33" s="309"/>
      <c r="Y33" s="246"/>
      <c r="Z33" s="309"/>
      <c r="AA33" s="246"/>
      <c r="AB33" s="309"/>
      <c r="AC33" s="276"/>
      <c r="AD33" s="309"/>
      <c r="AE33" s="246"/>
      <c r="AF33" s="309"/>
      <c r="AG33" s="246"/>
      <c r="AH33" s="309"/>
      <c r="AI33" s="260"/>
      <c r="AJ33" s="335"/>
    </row>
    <row r="34" spans="1:36" s="381" customFormat="1" ht="12.75">
      <c r="A34" s="380"/>
      <c r="B34" s="235">
        <v>65</v>
      </c>
      <c r="C34" s="69"/>
      <c r="D34" s="31">
        <v>26</v>
      </c>
      <c r="E34" s="170" t="s">
        <v>303</v>
      </c>
      <c r="F34" s="32" t="s">
        <v>63</v>
      </c>
      <c r="G34" s="246"/>
      <c r="H34" s="309"/>
      <c r="I34" s="276"/>
      <c r="J34" s="309"/>
      <c r="K34" s="276"/>
      <c r="L34" s="309"/>
      <c r="M34" s="276"/>
      <c r="N34" s="309"/>
      <c r="O34" s="276"/>
      <c r="P34" s="309"/>
      <c r="Q34" s="246"/>
      <c r="R34" s="309"/>
      <c r="S34" s="246"/>
      <c r="T34" s="309"/>
      <c r="U34" s="246"/>
      <c r="V34" s="309"/>
      <c r="W34" s="246"/>
      <c r="X34" s="309"/>
      <c r="Y34" s="246"/>
      <c r="Z34" s="309"/>
      <c r="AA34" s="246"/>
      <c r="AB34" s="309"/>
      <c r="AC34" s="276"/>
      <c r="AD34" s="309"/>
      <c r="AE34" s="246"/>
      <c r="AF34" s="309"/>
      <c r="AG34" s="246"/>
      <c r="AH34" s="309"/>
      <c r="AI34" s="260"/>
      <c r="AJ34" s="335"/>
    </row>
    <row r="35" spans="1:36" s="381" customFormat="1" ht="12.75">
      <c r="A35" s="380"/>
      <c r="B35" s="236">
        <v>66</v>
      </c>
      <c r="C35" s="98"/>
      <c r="D35" s="85">
        <v>27</v>
      </c>
      <c r="E35" s="171" t="s">
        <v>88</v>
      </c>
      <c r="F35" s="85" t="s">
        <v>63</v>
      </c>
      <c r="G35" s="253"/>
      <c r="H35" s="320"/>
      <c r="I35" s="278"/>
      <c r="J35" s="320"/>
      <c r="K35" s="278"/>
      <c r="L35" s="320"/>
      <c r="M35" s="278"/>
      <c r="N35" s="320"/>
      <c r="O35" s="278"/>
      <c r="P35" s="320"/>
      <c r="Q35" s="253"/>
      <c r="R35" s="320"/>
      <c r="S35" s="253"/>
      <c r="T35" s="320"/>
      <c r="U35" s="253"/>
      <c r="V35" s="320"/>
      <c r="W35" s="253"/>
      <c r="X35" s="320"/>
      <c r="Y35" s="253"/>
      <c r="Z35" s="320"/>
      <c r="AA35" s="253"/>
      <c r="AB35" s="320"/>
      <c r="AC35" s="278"/>
      <c r="AD35" s="320"/>
      <c r="AE35" s="253"/>
      <c r="AF35" s="320"/>
      <c r="AG35" s="253"/>
      <c r="AH35" s="320"/>
      <c r="AI35" s="260"/>
      <c r="AJ35" s="335"/>
    </row>
    <row r="36" ht="7.5" customHeight="1"/>
    <row r="37" spans="3:6" ht="16.5" customHeight="1">
      <c r="C37" s="3" t="s">
        <v>48</v>
      </c>
      <c r="D37" s="4"/>
      <c r="E37" s="26"/>
      <c r="F37" s="3"/>
    </row>
    <row r="38" spans="4:35" ht="15" customHeight="1">
      <c r="D38" s="467" t="s">
        <v>259</v>
      </c>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289"/>
    </row>
    <row r="39" spans="4:35" ht="13.5" customHeight="1">
      <c r="D39" s="467" t="s">
        <v>335</v>
      </c>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289"/>
    </row>
    <row r="40" spans="5:6" ht="31.5" customHeight="1">
      <c r="E40" s="10"/>
      <c r="F40" s="4"/>
    </row>
    <row r="41" spans="2:34" ht="15.75">
      <c r="B41" s="265">
        <v>1</v>
      </c>
      <c r="C41" s="182" t="s">
        <v>62</v>
      </c>
      <c r="D41" s="184"/>
      <c r="E41" s="182"/>
      <c r="F41" s="180"/>
      <c r="G41" s="285"/>
      <c r="H41" s="311"/>
      <c r="I41" s="291"/>
      <c r="J41" s="311"/>
      <c r="K41" s="291"/>
      <c r="L41" s="311"/>
      <c r="M41" s="291"/>
      <c r="N41" s="311"/>
      <c r="O41" s="291"/>
      <c r="P41" s="311"/>
      <c r="Q41" s="285"/>
      <c r="R41" s="311"/>
      <c r="S41" s="285"/>
      <c r="T41" s="311"/>
      <c r="U41" s="285"/>
      <c r="V41" s="311"/>
      <c r="W41" s="285"/>
      <c r="X41" s="311"/>
      <c r="Y41" s="285"/>
      <c r="Z41" s="323"/>
      <c r="AA41" s="285"/>
      <c r="AB41" s="311"/>
      <c r="AC41" s="291"/>
      <c r="AD41" s="311"/>
      <c r="AE41" s="285"/>
      <c r="AF41" s="311"/>
      <c r="AG41" s="285"/>
      <c r="AH41" s="311"/>
    </row>
    <row r="42" spans="3:34" ht="15.75">
      <c r="C42" s="53"/>
      <c r="D42" s="53"/>
      <c r="E42" s="54"/>
      <c r="F42" s="17"/>
      <c r="G42" s="297"/>
      <c r="H42" s="322"/>
      <c r="I42" s="299"/>
      <c r="J42" s="322"/>
      <c r="K42" s="299"/>
      <c r="L42" s="322"/>
      <c r="M42" s="299"/>
      <c r="N42" s="322"/>
      <c r="O42" s="299"/>
      <c r="P42" s="322"/>
      <c r="Q42" s="297"/>
      <c r="R42" s="322"/>
      <c r="S42" s="297"/>
      <c r="T42" s="322"/>
      <c r="U42" s="297"/>
      <c r="V42" s="322"/>
      <c r="W42" s="297"/>
      <c r="X42" s="322"/>
      <c r="Y42" s="297"/>
      <c r="Z42" s="324"/>
      <c r="AA42" s="297"/>
      <c r="AB42" s="322"/>
      <c r="AC42" s="299"/>
      <c r="AD42" s="322"/>
      <c r="AE42" s="297"/>
      <c r="AF42" s="312"/>
      <c r="AG42" s="286"/>
      <c r="AH42" s="312"/>
    </row>
    <row r="43" spans="3:34" ht="18" customHeight="1">
      <c r="C43" s="93" t="s">
        <v>54</v>
      </c>
      <c r="D43" s="78" t="s">
        <v>57</v>
      </c>
      <c r="E43" s="78"/>
      <c r="F43" s="79"/>
      <c r="G43" s="287"/>
      <c r="H43" s="313"/>
      <c r="I43" s="293"/>
      <c r="J43" s="313"/>
      <c r="K43" s="293"/>
      <c r="L43" s="313"/>
      <c r="M43" s="293"/>
      <c r="N43" s="313"/>
      <c r="O43" s="293"/>
      <c r="P43" s="313"/>
      <c r="Q43" s="287"/>
      <c r="R43" s="313"/>
      <c r="S43" s="287"/>
      <c r="T43" s="313"/>
      <c r="U43" s="287"/>
      <c r="V43" s="313"/>
      <c r="W43" s="287"/>
      <c r="X43" s="313"/>
      <c r="Y43" s="287"/>
      <c r="Z43" s="325"/>
      <c r="AA43" s="287"/>
      <c r="AB43" s="313"/>
      <c r="AC43" s="293"/>
      <c r="AD43" s="313"/>
      <c r="AE43" s="287"/>
      <c r="AF43" s="313"/>
      <c r="AG43" s="287"/>
      <c r="AH43" s="329"/>
    </row>
    <row r="44" spans="3:34" ht="18" customHeight="1">
      <c r="C44" s="255"/>
      <c r="D44" s="475"/>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7"/>
    </row>
    <row r="45" spans="3:34" ht="18" customHeight="1">
      <c r="C45" s="255"/>
      <c r="D45" s="471"/>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4"/>
    </row>
    <row r="46" spans="3:34" ht="18" customHeight="1">
      <c r="C46" s="255"/>
      <c r="D46" s="471"/>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4"/>
    </row>
    <row r="47" spans="3:34" ht="18" customHeight="1">
      <c r="C47" s="255"/>
      <c r="D47" s="471"/>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330"/>
    </row>
    <row r="48" spans="3:34" ht="18" customHeight="1">
      <c r="C48" s="255"/>
      <c r="D48" s="471"/>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330"/>
    </row>
    <row r="49" spans="3:34" ht="18" customHeight="1">
      <c r="C49" s="255"/>
      <c r="D49" s="471"/>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330"/>
    </row>
    <row r="50" spans="3:34" ht="18" customHeight="1">
      <c r="C50" s="255"/>
      <c r="D50" s="471"/>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330"/>
    </row>
    <row r="51" spans="3:34" ht="18" customHeight="1">
      <c r="C51" s="255"/>
      <c r="D51" s="471"/>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330"/>
    </row>
    <row r="52" spans="3:34" ht="18" customHeight="1">
      <c r="C52" s="255"/>
      <c r="D52" s="471"/>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330"/>
    </row>
    <row r="53" spans="3:34" ht="18" customHeight="1">
      <c r="C53" s="255"/>
      <c r="D53" s="471"/>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330"/>
    </row>
    <row r="54" spans="3:34" ht="18" customHeight="1">
      <c r="C54" s="255"/>
      <c r="D54" s="471"/>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330"/>
    </row>
    <row r="55" spans="3:34" ht="18" customHeight="1">
      <c r="C55" s="255"/>
      <c r="D55" s="471"/>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330"/>
    </row>
    <row r="56" spans="3:34" ht="18" customHeight="1">
      <c r="C56" s="255"/>
      <c r="D56" s="471"/>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330"/>
    </row>
    <row r="57" spans="3:34" ht="18" customHeight="1">
      <c r="C57" s="255"/>
      <c r="D57" s="471"/>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2"/>
      <c r="AD57" s="472"/>
      <c r="AE57" s="472"/>
      <c r="AF57" s="472"/>
      <c r="AG57" s="472"/>
      <c r="AH57" s="330"/>
    </row>
    <row r="58" spans="3:34" ht="18" customHeight="1">
      <c r="C58" s="255"/>
      <c r="D58" s="471"/>
      <c r="E58" s="472"/>
      <c r="F58" s="472"/>
      <c r="G58" s="472"/>
      <c r="H58" s="472"/>
      <c r="I58" s="472"/>
      <c r="J58" s="472"/>
      <c r="K58" s="472"/>
      <c r="L58" s="472"/>
      <c r="M58" s="472"/>
      <c r="N58" s="472"/>
      <c r="O58" s="472"/>
      <c r="P58" s="472"/>
      <c r="Q58" s="472"/>
      <c r="R58" s="472"/>
      <c r="S58" s="472"/>
      <c r="T58" s="472"/>
      <c r="U58" s="472"/>
      <c r="V58" s="472"/>
      <c r="W58" s="472"/>
      <c r="X58" s="472"/>
      <c r="Y58" s="472"/>
      <c r="Z58" s="472"/>
      <c r="AA58" s="472"/>
      <c r="AB58" s="472"/>
      <c r="AC58" s="472"/>
      <c r="AD58" s="472"/>
      <c r="AE58" s="472"/>
      <c r="AF58" s="472"/>
      <c r="AG58" s="472"/>
      <c r="AH58" s="330"/>
    </row>
    <row r="59" spans="3:34" ht="18" customHeight="1">
      <c r="C59" s="255"/>
      <c r="D59" s="471"/>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330"/>
    </row>
    <row r="60" spans="3:34" ht="18" customHeight="1">
      <c r="C60" s="255"/>
      <c r="D60" s="471"/>
      <c r="E60" s="472"/>
      <c r="F60" s="472"/>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2"/>
      <c r="AH60" s="330"/>
    </row>
    <row r="61" spans="3:34" ht="18" customHeight="1">
      <c r="C61" s="255"/>
      <c r="D61" s="471"/>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330"/>
    </row>
    <row r="62" spans="3:34" ht="18" customHeight="1">
      <c r="C62" s="255"/>
      <c r="D62" s="471"/>
      <c r="E62" s="472"/>
      <c r="F62" s="472"/>
      <c r="G62" s="472"/>
      <c r="H62" s="472"/>
      <c r="I62" s="472"/>
      <c r="J62" s="472"/>
      <c r="K62" s="472"/>
      <c r="L62" s="472"/>
      <c r="M62" s="472"/>
      <c r="N62" s="472"/>
      <c r="O62" s="472"/>
      <c r="P62" s="472"/>
      <c r="Q62" s="472"/>
      <c r="R62" s="472"/>
      <c r="S62" s="472"/>
      <c r="T62" s="472"/>
      <c r="U62" s="472"/>
      <c r="V62" s="472"/>
      <c r="W62" s="472"/>
      <c r="X62" s="472"/>
      <c r="Y62" s="472"/>
      <c r="Z62" s="472"/>
      <c r="AA62" s="472"/>
      <c r="AB62" s="472"/>
      <c r="AC62" s="472"/>
      <c r="AD62" s="472"/>
      <c r="AE62" s="472"/>
      <c r="AF62" s="472"/>
      <c r="AG62" s="472"/>
      <c r="AH62" s="330"/>
    </row>
    <row r="63" spans="3:34" ht="18" customHeight="1">
      <c r="C63" s="255"/>
      <c r="D63" s="471"/>
      <c r="E63" s="472"/>
      <c r="F63" s="472"/>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330"/>
    </row>
    <row r="64" spans="3:34" ht="18" customHeight="1">
      <c r="C64" s="256"/>
      <c r="D64" s="471"/>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330"/>
    </row>
    <row r="65" spans="3:34" ht="18" customHeight="1">
      <c r="C65" s="257"/>
      <c r="D65" s="468"/>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69"/>
      <c r="AD65" s="469"/>
      <c r="AE65" s="469"/>
      <c r="AF65" s="469"/>
      <c r="AG65" s="469"/>
      <c r="AH65" s="470"/>
    </row>
    <row r="66" spans="1:36" s="384" customFormat="1" ht="10.5" customHeight="1">
      <c r="A66" s="382"/>
      <c r="B66" s="225"/>
      <c r="C66" s="61"/>
      <c r="D66" s="61"/>
      <c r="E66" s="61"/>
      <c r="F66" s="383"/>
      <c r="G66" s="283"/>
      <c r="H66" s="305"/>
      <c r="I66" s="289"/>
      <c r="J66" s="305"/>
      <c r="K66" s="289"/>
      <c r="L66" s="305"/>
      <c r="M66" s="289"/>
      <c r="N66" s="305"/>
      <c r="O66" s="289"/>
      <c r="P66" s="305"/>
      <c r="Q66" s="283"/>
      <c r="R66" s="305"/>
      <c r="S66" s="283"/>
      <c r="T66" s="305"/>
      <c r="U66" s="283"/>
      <c r="V66" s="305"/>
      <c r="W66" s="283"/>
      <c r="X66" s="305"/>
      <c r="Y66" s="283"/>
      <c r="Z66" s="326"/>
      <c r="AA66" s="283"/>
      <c r="AB66" s="305"/>
      <c r="AC66" s="289"/>
      <c r="AD66" s="305"/>
      <c r="AE66" s="283"/>
      <c r="AF66" s="305"/>
      <c r="AG66" s="283"/>
      <c r="AH66" s="312"/>
      <c r="AI66" s="286"/>
      <c r="AJ66" s="312"/>
    </row>
    <row r="67" spans="1:36" s="384" customFormat="1" ht="12.75">
      <c r="A67" s="382"/>
      <c r="B67" s="225"/>
      <c r="C67" s="61"/>
      <c r="D67" s="61"/>
      <c r="E67" s="61"/>
      <c r="F67" s="383"/>
      <c r="G67" s="283"/>
      <c r="H67" s="305"/>
      <c r="I67" s="289"/>
      <c r="J67" s="305"/>
      <c r="K67" s="289"/>
      <c r="L67" s="305"/>
      <c r="M67" s="289"/>
      <c r="N67" s="305"/>
      <c r="O67" s="289"/>
      <c r="P67" s="305"/>
      <c r="Q67" s="283"/>
      <c r="R67" s="305"/>
      <c r="S67" s="283"/>
      <c r="T67" s="305"/>
      <c r="U67" s="283"/>
      <c r="V67" s="305"/>
      <c r="W67" s="283"/>
      <c r="X67" s="305"/>
      <c r="Y67" s="283"/>
      <c r="Z67" s="305"/>
      <c r="AA67" s="283"/>
      <c r="AB67" s="305"/>
      <c r="AC67" s="289"/>
      <c r="AD67" s="305"/>
      <c r="AE67" s="283"/>
      <c r="AF67" s="305"/>
      <c r="AG67" s="283"/>
      <c r="AH67" s="312"/>
      <c r="AI67" s="286"/>
      <c r="AJ67" s="312"/>
    </row>
    <row r="68" spans="1:36" s="384" customFormat="1" ht="12.75">
      <c r="A68" s="382"/>
      <c r="B68" s="225"/>
      <c r="C68" s="61"/>
      <c r="D68" s="61"/>
      <c r="E68" s="61"/>
      <c r="F68" s="61"/>
      <c r="G68" s="283"/>
      <c r="H68" s="305"/>
      <c r="I68" s="289"/>
      <c r="J68" s="305"/>
      <c r="K68" s="289"/>
      <c r="L68" s="305"/>
      <c r="M68" s="289"/>
      <c r="N68" s="305"/>
      <c r="O68" s="289"/>
      <c r="P68" s="305"/>
      <c r="Q68" s="283"/>
      <c r="R68" s="305"/>
      <c r="S68" s="283"/>
      <c r="T68" s="305"/>
      <c r="U68" s="283"/>
      <c r="V68" s="305"/>
      <c r="W68" s="283"/>
      <c r="X68" s="305"/>
      <c r="Y68" s="283"/>
      <c r="Z68" s="305"/>
      <c r="AA68" s="283"/>
      <c r="AB68" s="305"/>
      <c r="AC68" s="289"/>
      <c r="AD68" s="305"/>
      <c r="AE68" s="283"/>
      <c r="AF68" s="305"/>
      <c r="AG68" s="283"/>
      <c r="AH68" s="312"/>
      <c r="AI68" s="286"/>
      <c r="AJ68" s="312"/>
    </row>
    <row r="70" spans="3:33" ht="12.75">
      <c r="C70" s="7"/>
      <c r="D70" s="7"/>
      <c r="E70" s="7"/>
      <c r="F70" s="7"/>
      <c r="G70" s="286"/>
      <c r="H70" s="312"/>
      <c r="I70" s="292"/>
      <c r="J70" s="312"/>
      <c r="K70" s="292"/>
      <c r="L70" s="312"/>
      <c r="M70" s="292"/>
      <c r="N70" s="312"/>
      <c r="O70" s="292"/>
      <c r="P70" s="312"/>
      <c r="Q70" s="286"/>
      <c r="R70" s="312"/>
      <c r="S70" s="286"/>
      <c r="T70" s="312"/>
      <c r="U70" s="286"/>
      <c r="V70" s="312"/>
      <c r="W70" s="286"/>
      <c r="X70" s="312"/>
      <c r="Y70" s="286"/>
      <c r="Z70" s="312"/>
      <c r="AA70" s="286"/>
      <c r="AB70" s="312"/>
      <c r="AC70" s="292"/>
      <c r="AD70" s="312"/>
      <c r="AE70" s="286"/>
      <c r="AF70" s="312"/>
      <c r="AG70" s="286"/>
    </row>
  </sheetData>
  <sheetProtection sheet="1" objects="1" scenarios="1" formatCells="0" formatColumns="0" formatRows="0" insertColumns="0"/>
  <mergeCells count="25">
    <mergeCell ref="D47:AG47"/>
    <mergeCell ref="D48:AG48"/>
    <mergeCell ref="D45:AH45"/>
    <mergeCell ref="D46:AH46"/>
    <mergeCell ref="C6:AG6"/>
    <mergeCell ref="D44:AH44"/>
    <mergeCell ref="D38:AH38"/>
    <mergeCell ref="D39:AH39"/>
    <mergeCell ref="D53:AG53"/>
    <mergeCell ref="D54:AG54"/>
    <mergeCell ref="D55:AG55"/>
    <mergeCell ref="D56:AG56"/>
    <mergeCell ref="D49:AG49"/>
    <mergeCell ref="D50:AG50"/>
    <mergeCell ref="D51:AG51"/>
    <mergeCell ref="D52:AG52"/>
    <mergeCell ref="D65:AH65"/>
    <mergeCell ref="D61:AG61"/>
    <mergeCell ref="D62:AG62"/>
    <mergeCell ref="D63:AG63"/>
    <mergeCell ref="D64:AG64"/>
    <mergeCell ref="D57:AG57"/>
    <mergeCell ref="D58:AG58"/>
    <mergeCell ref="D59:AG59"/>
    <mergeCell ref="D60:AG60"/>
  </mergeCells>
  <conditionalFormatting sqref="G19 Q19 S19 U19 W19 Y19 AA19 AE19 AG19 G28 Q28 S28 U28 W28 Y28 AA28 AE28 AG28">
    <cfRule type="cellIs" priority="1" dxfId="0" operator="lessThan" stopIfTrue="1">
      <formula>G20+G22+G23+G24+G25+G26</formula>
    </cfRule>
  </conditionalFormatting>
  <conditionalFormatting sqref="G10 Q10 S10 U10 W10 Y10 AA10 AE10 AG10">
    <cfRule type="cellIs" priority="2" dxfId="0" operator="lessThan" stopIfTrue="1">
      <formula>G19+G28</formula>
    </cfRule>
    <cfRule type="cellIs" priority="3" dxfId="0" operator="lessThan" stopIfTrue="1">
      <formula>G11+G13+G14+G15+G16+G17</formula>
    </cfRule>
  </conditionalFormatting>
  <conditionalFormatting sqref="G11:G17 Q11:Q17 S11:S17 U11:U17 W11:W17 Y11:Y17 AA11:AA17 AE11:AE17 AG11:AG17">
    <cfRule type="cellIs" priority="4" dxfId="0" operator="lessThan" stopIfTrue="1">
      <formula>G20+G29</formula>
    </cfRule>
  </conditionalFormatting>
  <printOptions horizontalCentered="1"/>
  <pageMargins left="0.25" right="0.25" top="0.77" bottom="1" header="0.5" footer="0.5"/>
  <pageSetup horizontalDpi="600" verticalDpi="600" orientation="landscape" paperSize="9" scale="75" r:id="rId3"/>
  <headerFooter alignWithMargins="0">
    <oddFooter>&amp;C&amp;"Arial,Regular"&amp;8UNSD/UNEP Questionnaire 2008 on Environment Statistics - Water Section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dimension ref="A1:AK54"/>
  <sheetViews>
    <sheetView showGridLines="0" zoomScale="83" zoomScaleNormal="83" zoomScaleSheetLayoutView="85" zoomScalePageLayoutView="0" workbookViewId="0" topLeftCell="C1">
      <selection activeCell="B1" sqref="A1:B16384"/>
    </sheetView>
  </sheetViews>
  <sheetFormatPr defaultColWidth="9.33203125" defaultRowHeight="12.75"/>
  <cols>
    <col min="1" max="1" width="13.33203125" style="194" hidden="1" customWidth="1"/>
    <col min="2" max="2" width="7.16015625" style="195" hidden="1" customWidth="1"/>
    <col min="3" max="3" width="8.33203125" style="0" customWidth="1"/>
    <col min="4" max="4" width="6.33203125" style="0" customWidth="1"/>
    <col min="5" max="5" width="40" style="0" customWidth="1"/>
    <col min="6" max="6" width="10.160156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56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v>64</v>
      </c>
      <c r="C3" s="196" t="s">
        <v>58</v>
      </c>
      <c r="D3" s="196"/>
      <c r="E3" s="196" t="s">
        <v>257</v>
      </c>
      <c r="F3" s="197"/>
      <c r="G3" s="284"/>
      <c r="H3" s="306"/>
      <c r="I3" s="290"/>
      <c r="J3" s="306"/>
      <c r="K3" s="349" t="s">
        <v>59</v>
      </c>
      <c r="L3" s="314"/>
      <c r="M3" s="284"/>
      <c r="N3" s="314"/>
      <c r="O3" s="284"/>
      <c r="P3" s="314"/>
      <c r="Q3" s="284"/>
      <c r="R3" s="314"/>
      <c r="S3" s="284"/>
      <c r="T3" s="314"/>
      <c r="U3" s="284"/>
      <c r="V3" s="314"/>
      <c r="W3" s="290"/>
      <c r="X3" s="306"/>
      <c r="Y3" s="349" t="s">
        <v>61</v>
      </c>
      <c r="Z3" s="314"/>
      <c r="AA3" s="284"/>
      <c r="AB3" s="314"/>
      <c r="AC3" s="284"/>
      <c r="AD3" s="314"/>
      <c r="AE3" s="348"/>
      <c r="AF3" s="348"/>
      <c r="AG3" s="348"/>
      <c r="AH3" s="199"/>
    </row>
    <row r="4" spans="1:34" s="207" customFormat="1" ht="15">
      <c r="A4" s="210"/>
      <c r="B4" s="195"/>
      <c r="C4" s="202" t="s">
        <v>47</v>
      </c>
      <c r="D4" s="202"/>
      <c r="E4" s="204"/>
      <c r="F4" s="205"/>
      <c r="G4" s="284"/>
      <c r="H4" s="306"/>
      <c r="I4" s="290"/>
      <c r="J4" s="306"/>
      <c r="K4" s="349" t="s">
        <v>60</v>
      </c>
      <c r="L4" s="315"/>
      <c r="M4" s="294"/>
      <c r="N4" s="315"/>
      <c r="O4" s="294"/>
      <c r="P4" s="315"/>
      <c r="Q4" s="294"/>
      <c r="R4" s="315"/>
      <c r="S4" s="294"/>
      <c r="T4" s="314"/>
      <c r="U4" s="294"/>
      <c r="V4" s="314"/>
      <c r="W4" s="290"/>
      <c r="X4" s="306"/>
      <c r="Y4" s="350" t="s">
        <v>53</v>
      </c>
      <c r="Z4" s="315"/>
      <c r="AA4" s="284"/>
      <c r="AB4" s="314"/>
      <c r="AC4" s="284"/>
      <c r="AD4" s="314"/>
      <c r="AE4" s="199"/>
      <c r="AF4" s="199"/>
      <c r="AG4" s="199"/>
      <c r="AH4" s="199"/>
    </row>
    <row r="5" spans="5:32" ht="8.25" customHeight="1">
      <c r="E5" s="3"/>
      <c r="F5" s="3"/>
      <c r="AE5" s="300"/>
      <c r="AF5" s="336"/>
    </row>
    <row r="6" spans="1:36" s="61" customFormat="1" ht="17.25" customHeight="1">
      <c r="A6" s="211"/>
      <c r="B6" s="195">
        <v>17</v>
      </c>
      <c r="C6" s="461" t="s">
        <v>111</v>
      </c>
      <c r="D6" s="461"/>
      <c r="E6" s="462"/>
      <c r="F6" s="462"/>
      <c r="G6" s="462"/>
      <c r="H6" s="463"/>
      <c r="I6" s="463"/>
      <c r="J6" s="463"/>
      <c r="K6" s="463"/>
      <c r="L6" s="463"/>
      <c r="M6" s="463"/>
      <c r="N6" s="463"/>
      <c r="O6" s="463"/>
      <c r="P6" s="463"/>
      <c r="Q6" s="462"/>
      <c r="R6" s="463"/>
      <c r="S6" s="462"/>
      <c r="T6" s="463"/>
      <c r="U6" s="462"/>
      <c r="V6" s="463"/>
      <c r="W6" s="462"/>
      <c r="X6" s="463"/>
      <c r="Y6" s="462"/>
      <c r="Z6" s="463"/>
      <c r="AA6" s="462"/>
      <c r="AB6" s="463"/>
      <c r="AC6" s="463"/>
      <c r="AD6" s="463"/>
      <c r="AE6" s="462"/>
      <c r="AF6" s="463"/>
      <c r="AG6" s="462"/>
      <c r="AH6" s="334"/>
      <c r="AI6" s="283"/>
      <c r="AJ6" s="305"/>
    </row>
    <row r="7" spans="5:25" ht="20.25" customHeight="1">
      <c r="E7" s="2"/>
      <c r="F7" s="2"/>
      <c r="W7" s="397" t="s">
        <v>127</v>
      </c>
      <c r="Y7" s="397"/>
    </row>
    <row r="8" spans="1:36" s="21" customFormat="1" ht="21" customHeight="1">
      <c r="A8" s="212"/>
      <c r="B8" s="213">
        <v>2</v>
      </c>
      <c r="C8" s="76" t="s">
        <v>82</v>
      </c>
      <c r="D8" s="76" t="s">
        <v>36</v>
      </c>
      <c r="E8" s="76" t="s">
        <v>45</v>
      </c>
      <c r="F8" s="76" t="s">
        <v>49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30" customFormat="1" ht="35.25" customHeight="1">
      <c r="A9" s="226"/>
      <c r="B9" s="223">
        <v>275</v>
      </c>
      <c r="C9" s="45" t="s">
        <v>84</v>
      </c>
      <c r="D9" s="45">
        <v>1</v>
      </c>
      <c r="E9" s="114" t="s">
        <v>320</v>
      </c>
      <c r="F9" s="45" t="s">
        <v>37</v>
      </c>
      <c r="G9" s="246"/>
      <c r="H9" s="309"/>
      <c r="I9" s="276"/>
      <c r="J9" s="309"/>
      <c r="K9" s="276"/>
      <c r="L9" s="309"/>
      <c r="M9" s="276"/>
      <c r="N9" s="309"/>
      <c r="O9" s="276"/>
      <c r="P9" s="309"/>
      <c r="Q9" s="246"/>
      <c r="R9" s="309"/>
      <c r="S9" s="246"/>
      <c r="T9" s="309"/>
      <c r="U9" s="246"/>
      <c r="V9" s="309"/>
      <c r="W9" s="246"/>
      <c r="X9" s="309"/>
      <c r="Y9" s="246"/>
      <c r="Z9" s="309"/>
      <c r="AA9" s="246"/>
      <c r="AB9" s="309"/>
      <c r="AC9" s="276"/>
      <c r="AD9" s="309"/>
      <c r="AE9" s="246"/>
      <c r="AF9" s="309"/>
      <c r="AG9" s="246"/>
      <c r="AH9" s="309"/>
      <c r="AI9" s="260"/>
      <c r="AJ9" s="335"/>
    </row>
    <row r="10" spans="1:37" s="30" customFormat="1" ht="18" customHeight="1">
      <c r="A10" s="226"/>
      <c r="B10" s="215">
        <v>2416</v>
      </c>
      <c r="C10" s="45"/>
      <c r="D10" s="32">
        <v>2</v>
      </c>
      <c r="E10" s="137" t="s">
        <v>143</v>
      </c>
      <c r="F10" s="32" t="s">
        <v>63</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54"/>
      <c r="AJ10" s="328"/>
      <c r="AK10" s="33"/>
    </row>
    <row r="11" spans="1:37" s="30" customFormat="1" ht="18" customHeight="1">
      <c r="A11" s="226"/>
      <c r="B11" s="223">
        <v>276</v>
      </c>
      <c r="C11" s="45"/>
      <c r="D11" s="32">
        <v>3</v>
      </c>
      <c r="E11" s="155" t="s">
        <v>136</v>
      </c>
      <c r="F11" s="32" t="s">
        <v>63</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7" s="30" customFormat="1" ht="18" customHeight="1">
      <c r="A12" s="226"/>
      <c r="B12" s="215">
        <v>5007</v>
      </c>
      <c r="C12" s="45"/>
      <c r="D12" s="32">
        <v>4</v>
      </c>
      <c r="E12" s="156" t="s">
        <v>360</v>
      </c>
      <c r="F12" s="32" t="s">
        <v>63</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54"/>
      <c r="AJ12" s="328"/>
      <c r="AK12" s="33"/>
    </row>
    <row r="13" spans="1:36" s="116" customFormat="1" ht="35.25" customHeight="1">
      <c r="A13" s="231" t="s">
        <v>241</v>
      </c>
      <c r="B13" s="215">
        <v>29</v>
      </c>
      <c r="C13" s="45" t="s">
        <v>84</v>
      </c>
      <c r="D13" s="45">
        <v>5</v>
      </c>
      <c r="E13" s="114" t="s">
        <v>175</v>
      </c>
      <c r="F13" s="45" t="s">
        <v>37</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60"/>
      <c r="AJ13" s="335"/>
    </row>
    <row r="14" spans="1:36" s="116" customFormat="1" ht="18" customHeight="1">
      <c r="A14" s="232"/>
      <c r="B14" s="215">
        <v>5008</v>
      </c>
      <c r="C14" s="89"/>
      <c r="D14" s="89"/>
      <c r="E14" s="96" t="s">
        <v>163</v>
      </c>
      <c r="F14" s="45"/>
      <c r="G14" s="268"/>
      <c r="H14" s="318"/>
      <c r="I14" s="266"/>
      <c r="J14" s="318"/>
      <c r="K14" s="266"/>
      <c r="L14" s="318"/>
      <c r="M14" s="266"/>
      <c r="N14" s="318"/>
      <c r="O14" s="266"/>
      <c r="P14" s="318"/>
      <c r="Q14" s="268"/>
      <c r="R14" s="318"/>
      <c r="S14" s="268"/>
      <c r="T14" s="318"/>
      <c r="U14" s="268"/>
      <c r="V14" s="318"/>
      <c r="W14" s="268"/>
      <c r="X14" s="318"/>
      <c r="Y14" s="268"/>
      <c r="Z14" s="318"/>
      <c r="AA14" s="268"/>
      <c r="AB14" s="318"/>
      <c r="AC14" s="266"/>
      <c r="AD14" s="318"/>
      <c r="AE14" s="268"/>
      <c r="AF14" s="318"/>
      <c r="AG14" s="268"/>
      <c r="AH14" s="318"/>
      <c r="AI14" s="260"/>
      <c r="AJ14" s="335"/>
    </row>
    <row r="15" spans="1:36" s="16" customFormat="1" ht="18" customHeight="1">
      <c r="A15" s="212"/>
      <c r="B15" s="215">
        <v>38</v>
      </c>
      <c r="C15" s="74" t="s">
        <v>84</v>
      </c>
      <c r="D15" s="75">
        <v>6</v>
      </c>
      <c r="E15" s="66" t="s">
        <v>87</v>
      </c>
      <c r="F15" s="31" t="s">
        <v>63</v>
      </c>
      <c r="G15" s="269"/>
      <c r="H15" s="307"/>
      <c r="I15" s="269"/>
      <c r="J15" s="307"/>
      <c r="K15" s="269"/>
      <c r="L15" s="307"/>
      <c r="M15" s="269"/>
      <c r="N15" s="307"/>
      <c r="O15" s="269"/>
      <c r="P15" s="307"/>
      <c r="Q15" s="241"/>
      <c r="R15" s="307"/>
      <c r="S15" s="241"/>
      <c r="T15" s="307"/>
      <c r="U15" s="241"/>
      <c r="V15" s="307"/>
      <c r="W15" s="241"/>
      <c r="X15" s="307"/>
      <c r="Y15" s="241"/>
      <c r="Z15" s="307"/>
      <c r="AA15" s="241"/>
      <c r="AB15" s="307"/>
      <c r="AC15" s="269"/>
      <c r="AD15" s="307"/>
      <c r="AE15" s="241"/>
      <c r="AF15" s="307"/>
      <c r="AG15" s="241"/>
      <c r="AH15" s="307"/>
      <c r="AI15" s="237"/>
      <c r="AJ15" s="331"/>
    </row>
    <row r="16" spans="2:36" ht="18" customHeight="1">
      <c r="B16" s="215">
        <v>81</v>
      </c>
      <c r="C16" s="157"/>
      <c r="D16" s="31">
        <v>7</v>
      </c>
      <c r="E16" s="390" t="s">
        <v>117</v>
      </c>
      <c r="F16" s="31" t="s">
        <v>63</v>
      </c>
      <c r="G16" s="244"/>
      <c r="H16" s="308"/>
      <c r="I16" s="275"/>
      <c r="J16" s="308"/>
      <c r="K16" s="275"/>
      <c r="L16" s="308"/>
      <c r="M16" s="275"/>
      <c r="N16" s="308"/>
      <c r="O16" s="275"/>
      <c r="P16" s="308"/>
      <c r="Q16" s="244"/>
      <c r="R16" s="308"/>
      <c r="S16" s="244"/>
      <c r="T16" s="308"/>
      <c r="U16" s="244"/>
      <c r="V16" s="308"/>
      <c r="W16" s="244"/>
      <c r="X16" s="308"/>
      <c r="Y16" s="244"/>
      <c r="Z16" s="308"/>
      <c r="AA16" s="244"/>
      <c r="AB16" s="308"/>
      <c r="AC16" s="275"/>
      <c r="AD16" s="308"/>
      <c r="AE16" s="244"/>
      <c r="AF16" s="308"/>
      <c r="AG16" s="244"/>
      <c r="AH16" s="308"/>
      <c r="AI16" s="237"/>
      <c r="AJ16" s="331"/>
    </row>
    <row r="17" spans="2:36" ht="18" customHeight="1">
      <c r="B17" s="215">
        <v>33</v>
      </c>
      <c r="C17" s="157"/>
      <c r="D17" s="31">
        <v>8</v>
      </c>
      <c r="E17" s="390" t="s">
        <v>119</v>
      </c>
      <c r="F17" s="31" t="s">
        <v>63</v>
      </c>
      <c r="G17" s="244"/>
      <c r="H17" s="308"/>
      <c r="I17" s="275"/>
      <c r="J17" s="308"/>
      <c r="K17" s="275"/>
      <c r="L17" s="308"/>
      <c r="M17" s="275"/>
      <c r="N17" s="308"/>
      <c r="O17" s="275"/>
      <c r="P17" s="308"/>
      <c r="Q17" s="244"/>
      <c r="R17" s="308"/>
      <c r="S17" s="244"/>
      <c r="T17" s="308"/>
      <c r="U17" s="244"/>
      <c r="V17" s="308"/>
      <c r="W17" s="244"/>
      <c r="X17" s="308"/>
      <c r="Y17" s="244"/>
      <c r="Z17" s="308"/>
      <c r="AA17" s="244"/>
      <c r="AB17" s="308"/>
      <c r="AC17" s="275"/>
      <c r="AD17" s="308"/>
      <c r="AE17" s="244"/>
      <c r="AF17" s="308"/>
      <c r="AG17" s="244"/>
      <c r="AH17" s="308"/>
      <c r="AI17" s="237"/>
      <c r="AJ17" s="331"/>
    </row>
    <row r="18" spans="2:36" ht="18" customHeight="1">
      <c r="B18" s="215">
        <v>82</v>
      </c>
      <c r="C18" s="157"/>
      <c r="D18" s="75">
        <v>9</v>
      </c>
      <c r="E18" s="390" t="s">
        <v>303</v>
      </c>
      <c r="F18" s="31" t="s">
        <v>63</v>
      </c>
      <c r="G18" s="244"/>
      <c r="H18" s="308"/>
      <c r="I18" s="275"/>
      <c r="J18" s="308"/>
      <c r="K18" s="275"/>
      <c r="L18" s="308"/>
      <c r="M18" s="275"/>
      <c r="N18" s="308"/>
      <c r="O18" s="275"/>
      <c r="P18" s="308"/>
      <c r="Q18" s="244"/>
      <c r="R18" s="308"/>
      <c r="S18" s="244"/>
      <c r="T18" s="308"/>
      <c r="U18" s="244"/>
      <c r="V18" s="308"/>
      <c r="W18" s="244"/>
      <c r="X18" s="308"/>
      <c r="Y18" s="244"/>
      <c r="Z18" s="308"/>
      <c r="AA18" s="244"/>
      <c r="AB18" s="308"/>
      <c r="AC18" s="275"/>
      <c r="AD18" s="308"/>
      <c r="AE18" s="244"/>
      <c r="AF18" s="308"/>
      <c r="AG18" s="244"/>
      <c r="AH18" s="308"/>
      <c r="AI18" s="237"/>
      <c r="AJ18" s="331"/>
    </row>
    <row r="19" spans="2:36" ht="18" customHeight="1">
      <c r="B19" s="215">
        <v>37</v>
      </c>
      <c r="C19" s="158"/>
      <c r="D19" s="31">
        <v>10</v>
      </c>
      <c r="E19" s="117" t="s">
        <v>88</v>
      </c>
      <c r="F19" s="31" t="s">
        <v>63</v>
      </c>
      <c r="G19" s="262"/>
      <c r="H19" s="337"/>
      <c r="I19" s="281"/>
      <c r="J19" s="337"/>
      <c r="K19" s="281"/>
      <c r="L19" s="337"/>
      <c r="M19" s="281"/>
      <c r="N19" s="337"/>
      <c r="O19" s="281"/>
      <c r="P19" s="337"/>
      <c r="Q19" s="262"/>
      <c r="R19" s="337"/>
      <c r="S19" s="262"/>
      <c r="T19" s="337"/>
      <c r="U19" s="262"/>
      <c r="V19" s="337"/>
      <c r="W19" s="262"/>
      <c r="X19" s="337"/>
      <c r="Y19" s="262"/>
      <c r="Z19" s="337"/>
      <c r="AA19" s="262"/>
      <c r="AB19" s="337"/>
      <c r="AC19" s="281"/>
      <c r="AD19" s="337"/>
      <c r="AE19" s="262"/>
      <c r="AF19" s="337"/>
      <c r="AG19" s="262"/>
      <c r="AH19" s="337"/>
      <c r="AI19" s="237"/>
      <c r="AJ19" s="331"/>
    </row>
    <row r="20" spans="2:36" ht="12.75" customHeight="1">
      <c r="B20" s="195">
        <v>5009</v>
      </c>
      <c r="C20" s="159"/>
      <c r="D20" s="112"/>
      <c r="E20" s="391" t="s">
        <v>112</v>
      </c>
      <c r="F20" s="112"/>
      <c r="G20" s="259"/>
      <c r="H20" s="333"/>
      <c r="I20" s="280"/>
      <c r="J20" s="333"/>
      <c r="K20" s="280"/>
      <c r="L20" s="333"/>
      <c r="M20" s="280"/>
      <c r="N20" s="333"/>
      <c r="O20" s="280"/>
      <c r="P20" s="333"/>
      <c r="Q20" s="259"/>
      <c r="R20" s="333"/>
      <c r="S20" s="259"/>
      <c r="T20" s="333"/>
      <c r="U20" s="259"/>
      <c r="V20" s="333"/>
      <c r="W20" s="259"/>
      <c r="X20" s="333"/>
      <c r="Y20" s="259"/>
      <c r="Z20" s="333"/>
      <c r="AA20" s="259"/>
      <c r="AB20" s="333"/>
      <c r="AC20" s="280"/>
      <c r="AD20" s="333"/>
      <c r="AE20" s="259"/>
      <c r="AF20" s="333"/>
      <c r="AG20" s="259"/>
      <c r="AH20" s="333"/>
      <c r="AI20" s="237"/>
      <c r="AJ20" s="331"/>
    </row>
    <row r="21" spans="1:36" s="87" customFormat="1" ht="24.75" customHeight="1">
      <c r="A21" s="233"/>
      <c r="B21" s="223">
        <v>277</v>
      </c>
      <c r="C21" s="118" t="s">
        <v>84</v>
      </c>
      <c r="D21" s="118">
        <v>11</v>
      </c>
      <c r="E21" s="392" t="s">
        <v>112</v>
      </c>
      <c r="F21" s="118" t="s">
        <v>15</v>
      </c>
      <c r="G21" s="249"/>
      <c r="H21" s="310"/>
      <c r="I21" s="264"/>
      <c r="J21" s="310"/>
      <c r="K21" s="264"/>
      <c r="L21" s="310"/>
      <c r="M21" s="264"/>
      <c r="N21" s="310"/>
      <c r="O21" s="264"/>
      <c r="P21" s="310"/>
      <c r="Q21" s="249"/>
      <c r="R21" s="310"/>
      <c r="S21" s="249"/>
      <c r="T21" s="310"/>
      <c r="U21" s="249"/>
      <c r="V21" s="310"/>
      <c r="W21" s="249"/>
      <c r="X21" s="310"/>
      <c r="Y21" s="249"/>
      <c r="Z21" s="310"/>
      <c r="AA21" s="249"/>
      <c r="AB21" s="310"/>
      <c r="AC21" s="264"/>
      <c r="AD21" s="310"/>
      <c r="AE21" s="249"/>
      <c r="AF21" s="310"/>
      <c r="AG21" s="249"/>
      <c r="AH21" s="310"/>
      <c r="AI21" s="237"/>
      <c r="AJ21" s="331"/>
    </row>
    <row r="22" ht="24.75" customHeight="1"/>
    <row r="23" spans="3:6" ht="13.5" customHeight="1">
      <c r="C23" s="3" t="s">
        <v>70</v>
      </c>
      <c r="D23" s="4"/>
      <c r="E23" s="26"/>
      <c r="F23" s="3"/>
    </row>
    <row r="24" spans="4:35" ht="38.25" customHeight="1">
      <c r="D24" s="467" t="s">
        <v>69</v>
      </c>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289"/>
    </row>
    <row r="25" spans="1:36" s="61" customFormat="1" ht="15.75">
      <c r="A25" s="211"/>
      <c r="B25" s="265">
        <v>1</v>
      </c>
      <c r="C25" s="182" t="s">
        <v>62</v>
      </c>
      <c r="D25" s="184"/>
      <c r="E25" s="182"/>
      <c r="F25" s="180"/>
      <c r="G25" s="285"/>
      <c r="H25" s="311"/>
      <c r="I25" s="291"/>
      <c r="J25" s="311"/>
      <c r="K25" s="291"/>
      <c r="L25" s="311"/>
      <c r="M25" s="291"/>
      <c r="N25" s="311"/>
      <c r="O25" s="291"/>
      <c r="P25" s="311"/>
      <c r="Q25" s="285"/>
      <c r="R25" s="311"/>
      <c r="S25" s="285"/>
      <c r="T25" s="311"/>
      <c r="U25" s="285"/>
      <c r="V25" s="311"/>
      <c r="W25" s="285"/>
      <c r="X25" s="311"/>
      <c r="Y25" s="285"/>
      <c r="Z25" s="323"/>
      <c r="AA25" s="285"/>
      <c r="AB25" s="311"/>
      <c r="AC25" s="291"/>
      <c r="AD25" s="311"/>
      <c r="AE25" s="285"/>
      <c r="AF25" s="311"/>
      <c r="AG25" s="285"/>
      <c r="AH25" s="311"/>
      <c r="AI25" s="283"/>
      <c r="AJ25" s="305"/>
    </row>
    <row r="26" spans="3:34" ht="13.5" customHeight="1">
      <c r="C26" s="53"/>
      <c r="D26" s="53"/>
      <c r="E26" s="54"/>
      <c r="F26" s="17"/>
      <c r="G26" s="297"/>
      <c r="H26" s="322"/>
      <c r="I26" s="299"/>
      <c r="J26" s="322"/>
      <c r="K26" s="299"/>
      <c r="L26" s="322"/>
      <c r="M26" s="299"/>
      <c r="N26" s="322"/>
      <c r="O26" s="299"/>
      <c r="P26" s="322"/>
      <c r="Q26" s="297"/>
      <c r="R26" s="322"/>
      <c r="S26" s="297"/>
      <c r="T26" s="322"/>
      <c r="U26" s="297"/>
      <c r="V26" s="322"/>
      <c r="W26" s="297"/>
      <c r="X26" s="322"/>
      <c r="Y26" s="297"/>
      <c r="Z26" s="324"/>
      <c r="AA26" s="297"/>
      <c r="AB26" s="322"/>
      <c r="AC26" s="299"/>
      <c r="AD26" s="322"/>
      <c r="AE26" s="297"/>
      <c r="AF26" s="312"/>
      <c r="AG26" s="286"/>
      <c r="AH26" s="312"/>
    </row>
    <row r="27" spans="3:34" ht="18" customHeight="1">
      <c r="C27" s="93" t="s">
        <v>54</v>
      </c>
      <c r="D27" s="78" t="s">
        <v>57</v>
      </c>
      <c r="E27" s="78"/>
      <c r="F27" s="79"/>
      <c r="G27" s="287"/>
      <c r="H27" s="313"/>
      <c r="I27" s="293"/>
      <c r="J27" s="313"/>
      <c r="K27" s="293"/>
      <c r="L27" s="313"/>
      <c r="M27" s="293"/>
      <c r="N27" s="313"/>
      <c r="O27" s="293"/>
      <c r="P27" s="313"/>
      <c r="Q27" s="287"/>
      <c r="R27" s="313"/>
      <c r="S27" s="287"/>
      <c r="T27" s="313"/>
      <c r="U27" s="287"/>
      <c r="V27" s="313"/>
      <c r="W27" s="287"/>
      <c r="X27" s="313"/>
      <c r="Y27" s="287"/>
      <c r="Z27" s="325"/>
      <c r="AA27" s="287"/>
      <c r="AB27" s="313"/>
      <c r="AC27" s="293"/>
      <c r="AD27" s="313"/>
      <c r="AE27" s="287"/>
      <c r="AF27" s="313"/>
      <c r="AG27" s="287"/>
      <c r="AH27" s="329"/>
    </row>
    <row r="28" spans="3:34" ht="18" customHeight="1">
      <c r="C28" s="255"/>
      <c r="D28" s="475"/>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7"/>
    </row>
    <row r="29" spans="3:34" ht="18" customHeight="1">
      <c r="C29" s="255"/>
      <c r="D29" s="471"/>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3:34" ht="18" customHeight="1">
      <c r="C30" s="255"/>
      <c r="D30" s="471"/>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4"/>
    </row>
    <row r="31" spans="3:34" ht="18" customHeight="1">
      <c r="C31" s="255"/>
      <c r="D31" s="471"/>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330"/>
    </row>
    <row r="32" spans="3:34" ht="18" customHeight="1">
      <c r="C32" s="255"/>
      <c r="D32" s="471"/>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330"/>
    </row>
    <row r="33" spans="3:34" ht="18" customHeight="1">
      <c r="C33" s="255"/>
      <c r="D33" s="471"/>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330"/>
    </row>
    <row r="34" spans="3:34" ht="18" customHeight="1">
      <c r="C34" s="255"/>
      <c r="D34" s="471"/>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330"/>
    </row>
    <row r="35" spans="3:34" ht="18" customHeight="1">
      <c r="C35" s="255"/>
      <c r="D35" s="471"/>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330"/>
    </row>
    <row r="36" spans="3:34" ht="18" customHeight="1">
      <c r="C36" s="255"/>
      <c r="D36" s="471"/>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330"/>
    </row>
    <row r="37" spans="3:34" ht="18" customHeight="1">
      <c r="C37" s="255"/>
      <c r="D37" s="471"/>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330"/>
    </row>
    <row r="38" spans="3:34" ht="18" customHeight="1">
      <c r="C38" s="255"/>
      <c r="D38" s="471"/>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330"/>
    </row>
    <row r="39" spans="3:34" ht="18" customHeight="1">
      <c r="C39" s="255"/>
      <c r="D39" s="471"/>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330"/>
    </row>
    <row r="40" spans="3:34" ht="18" customHeight="1">
      <c r="C40" s="255"/>
      <c r="D40" s="471"/>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330"/>
    </row>
    <row r="41" spans="3:34" ht="18" customHeight="1">
      <c r="C41" s="255"/>
      <c r="D41" s="471"/>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330"/>
    </row>
    <row r="42" spans="3:34" ht="18" customHeight="1">
      <c r="C42" s="255"/>
      <c r="D42" s="471"/>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330"/>
    </row>
    <row r="43" spans="3:34" ht="18" customHeight="1">
      <c r="C43" s="255"/>
      <c r="D43" s="471"/>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330"/>
    </row>
    <row r="44" spans="3:34" ht="18" customHeight="1">
      <c r="C44" s="255"/>
      <c r="D44" s="471"/>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330"/>
    </row>
    <row r="45" spans="3:34" ht="18" customHeight="1">
      <c r="C45" s="255"/>
      <c r="D45" s="471"/>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330"/>
    </row>
    <row r="46" spans="3:34" ht="18" customHeight="1">
      <c r="C46" s="255"/>
      <c r="D46" s="471"/>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330"/>
    </row>
    <row r="47" spans="3:34" ht="18" customHeight="1">
      <c r="C47" s="255"/>
      <c r="D47" s="471"/>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330"/>
    </row>
    <row r="48" spans="3:34" ht="18" customHeight="1">
      <c r="C48" s="256"/>
      <c r="D48" s="471"/>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330"/>
    </row>
    <row r="49" spans="3:34" ht="18" customHeight="1">
      <c r="C49" s="257"/>
      <c r="D49" s="468"/>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69"/>
      <c r="AF49" s="469"/>
      <c r="AG49" s="469"/>
      <c r="AH49" s="470"/>
    </row>
    <row r="50" spans="1:36" s="19" customFormat="1" ht="10.5" customHeight="1">
      <c r="A50" s="224"/>
      <c r="B50" s="225"/>
      <c r="C50" s="61"/>
      <c r="D50" s="61"/>
      <c r="E50"/>
      <c r="F50" s="11"/>
      <c r="G50" s="283"/>
      <c r="H50" s="305"/>
      <c r="I50" s="289"/>
      <c r="J50" s="305"/>
      <c r="K50" s="289"/>
      <c r="L50" s="305"/>
      <c r="M50" s="289"/>
      <c r="N50" s="305"/>
      <c r="O50" s="289"/>
      <c r="P50" s="305"/>
      <c r="Q50" s="283"/>
      <c r="R50" s="305"/>
      <c r="S50" s="283"/>
      <c r="T50" s="305"/>
      <c r="U50" s="283"/>
      <c r="V50" s="305"/>
      <c r="W50" s="283"/>
      <c r="X50" s="305"/>
      <c r="Y50" s="283"/>
      <c r="Z50" s="326"/>
      <c r="AA50" s="283"/>
      <c r="AB50" s="305"/>
      <c r="AC50" s="289"/>
      <c r="AD50" s="305"/>
      <c r="AE50" s="283"/>
      <c r="AF50" s="305"/>
      <c r="AG50" s="283"/>
      <c r="AH50" s="312"/>
      <c r="AI50" s="286"/>
      <c r="AJ50" s="312"/>
    </row>
    <row r="51" spans="1:36" s="19" customFormat="1" ht="12.75">
      <c r="A51" s="224"/>
      <c r="B51" s="225"/>
      <c r="C51" s="61"/>
      <c r="D51" s="61"/>
      <c r="E51"/>
      <c r="F51" s="11"/>
      <c r="G51" s="283"/>
      <c r="H51" s="305"/>
      <c r="I51" s="289"/>
      <c r="J51" s="305"/>
      <c r="K51" s="289"/>
      <c r="L51" s="305"/>
      <c r="M51" s="289"/>
      <c r="N51" s="305"/>
      <c r="O51" s="289"/>
      <c r="P51" s="305"/>
      <c r="Q51" s="283"/>
      <c r="R51" s="305"/>
      <c r="S51" s="283"/>
      <c r="T51" s="305"/>
      <c r="U51" s="283"/>
      <c r="V51" s="305"/>
      <c r="W51" s="283"/>
      <c r="X51" s="305"/>
      <c r="Y51" s="283"/>
      <c r="Z51" s="305"/>
      <c r="AA51" s="283"/>
      <c r="AB51" s="305"/>
      <c r="AC51" s="289"/>
      <c r="AD51" s="305"/>
      <c r="AE51" s="283"/>
      <c r="AF51" s="305"/>
      <c r="AG51" s="283"/>
      <c r="AH51" s="312"/>
      <c r="AI51" s="286"/>
      <c r="AJ51" s="312"/>
    </row>
    <row r="52" spans="1:36" s="19" customFormat="1" ht="12.75">
      <c r="A52" s="224"/>
      <c r="B52" s="225"/>
      <c r="C52" s="61"/>
      <c r="D52" s="61"/>
      <c r="E52"/>
      <c r="F52"/>
      <c r="G52" s="283"/>
      <c r="H52" s="305"/>
      <c r="I52" s="289"/>
      <c r="J52" s="305"/>
      <c r="K52" s="289"/>
      <c r="L52" s="305"/>
      <c r="M52" s="289"/>
      <c r="N52" s="305"/>
      <c r="O52" s="289"/>
      <c r="P52" s="305"/>
      <c r="Q52" s="283"/>
      <c r="R52" s="305"/>
      <c r="S52" s="283"/>
      <c r="T52" s="305"/>
      <c r="U52" s="283"/>
      <c r="V52" s="305"/>
      <c r="W52" s="283"/>
      <c r="X52" s="305"/>
      <c r="Y52" s="283"/>
      <c r="Z52" s="305"/>
      <c r="AA52" s="283"/>
      <c r="AB52" s="305"/>
      <c r="AC52" s="289"/>
      <c r="AD52" s="305"/>
      <c r="AE52" s="283"/>
      <c r="AF52" s="305"/>
      <c r="AG52" s="283"/>
      <c r="AH52" s="312"/>
      <c r="AI52" s="286"/>
      <c r="AJ52" s="312"/>
    </row>
    <row r="53" spans="3:4" ht="12.75">
      <c r="C53" s="61"/>
      <c r="D53" s="61"/>
    </row>
    <row r="54" spans="3:33" ht="12.75">
      <c r="C54" s="7"/>
      <c r="D54" s="7"/>
      <c r="E54" s="7"/>
      <c r="F54" s="7"/>
      <c r="G54" s="286"/>
      <c r="H54" s="312"/>
      <c r="I54" s="292"/>
      <c r="J54" s="312"/>
      <c r="K54" s="292"/>
      <c r="L54" s="312"/>
      <c r="M54" s="292"/>
      <c r="N54" s="312"/>
      <c r="O54" s="292"/>
      <c r="P54" s="312"/>
      <c r="Q54" s="286"/>
      <c r="R54" s="312"/>
      <c r="S54" s="286"/>
      <c r="T54" s="312"/>
      <c r="U54" s="286"/>
      <c r="V54" s="312"/>
      <c r="W54" s="286"/>
      <c r="X54" s="312"/>
      <c r="Y54" s="286"/>
      <c r="Z54" s="312"/>
      <c r="AA54" s="286"/>
      <c r="AB54" s="312"/>
      <c r="AC54" s="292"/>
      <c r="AD54" s="312"/>
      <c r="AE54" s="286"/>
      <c r="AF54" s="312"/>
      <c r="AG54" s="286"/>
    </row>
  </sheetData>
  <sheetProtection sheet="1" objects="1" scenarios="1" formatCells="0" formatColumns="0" formatRows="0" insertColumns="0"/>
  <mergeCells count="24">
    <mergeCell ref="D32:AG32"/>
    <mergeCell ref="D31:AG31"/>
    <mergeCell ref="D33:AG33"/>
    <mergeCell ref="D30:AH30"/>
    <mergeCell ref="C6:AG6"/>
    <mergeCell ref="D28:AH28"/>
    <mergeCell ref="D29:AH29"/>
    <mergeCell ref="D24:AH24"/>
    <mergeCell ref="D38:AG38"/>
    <mergeCell ref="D39:AG39"/>
    <mergeCell ref="D40:AG40"/>
    <mergeCell ref="D41:AG41"/>
    <mergeCell ref="D34:AG34"/>
    <mergeCell ref="D35:AG35"/>
    <mergeCell ref="D36:AG36"/>
    <mergeCell ref="D37:AG37"/>
    <mergeCell ref="D46:AG46"/>
    <mergeCell ref="D47:AG47"/>
    <mergeCell ref="D48:AG48"/>
    <mergeCell ref="D49:AH49"/>
    <mergeCell ref="D42:AG42"/>
    <mergeCell ref="D43:AG43"/>
    <mergeCell ref="D44:AG44"/>
    <mergeCell ref="D45:AG45"/>
  </mergeCells>
  <conditionalFormatting sqref="G13 Q13 S13 U13 W13 Y13 AA13 AE13 A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79" bottom="1" header="0.5" footer="0.5"/>
  <pageSetup fitToHeight="2" horizontalDpi="600" verticalDpi="600" orientation="landscape" paperSize="9" scale="78" r:id="rId3"/>
  <headerFooter alignWithMargins="0">
    <oddFooter>&amp;C&amp;"Arial,Regular"&amp;8UNSD/UNEP Questionnaire 2008 on Environment Statistics - Water Section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dimension ref="A1:AK52"/>
  <sheetViews>
    <sheetView showGridLines="0" zoomScale="83" zoomScaleNormal="83" zoomScaleSheetLayoutView="85" zoomScalePageLayoutView="0" workbookViewId="0" topLeftCell="C1">
      <selection activeCell="E15" sqref="E15"/>
    </sheetView>
  </sheetViews>
  <sheetFormatPr defaultColWidth="9.33203125" defaultRowHeight="12.75"/>
  <cols>
    <col min="1" max="1" width="13.33203125" style="194" hidden="1" customWidth="1"/>
    <col min="2" max="2" width="7.16015625" style="195" hidden="1" customWidth="1"/>
    <col min="3" max="3" width="8.33203125" style="0" customWidth="1"/>
    <col min="4" max="4" width="6.33203125" style="0" customWidth="1"/>
    <col min="5" max="5" width="37.83203125" style="0" customWidth="1"/>
    <col min="6" max="6" width="8.33203125" style="0"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2" style="305" customWidth="1"/>
    <col min="29" max="29" width="8" style="289" customWidth="1"/>
    <col min="30" max="30" width="2"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56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17" ht="9" customHeight="1">
      <c r="E2" s="1"/>
      <c r="F2" s="1"/>
      <c r="G2" s="300"/>
      <c r="H2" s="336"/>
      <c r="I2" s="301"/>
      <c r="J2" s="336"/>
      <c r="K2" s="301"/>
      <c r="L2" s="336"/>
      <c r="M2" s="301"/>
      <c r="N2" s="336"/>
      <c r="O2" s="301"/>
      <c r="P2" s="336"/>
      <c r="Q2" s="286"/>
    </row>
    <row r="3" spans="1:34" s="207" customFormat="1" ht="15">
      <c r="A3" s="210"/>
      <c r="B3" s="195">
        <v>64</v>
      </c>
      <c r="C3" s="196" t="s">
        <v>58</v>
      </c>
      <c r="D3" s="196"/>
      <c r="E3" s="196" t="s">
        <v>257</v>
      </c>
      <c r="F3" s="197"/>
      <c r="G3" s="284"/>
      <c r="H3" s="306"/>
      <c r="I3" s="290"/>
      <c r="J3" s="306"/>
      <c r="K3" s="349" t="s">
        <v>59</v>
      </c>
      <c r="L3" s="314"/>
      <c r="M3" s="284"/>
      <c r="N3" s="314"/>
      <c r="O3" s="284"/>
      <c r="P3" s="314"/>
      <c r="Q3" s="284"/>
      <c r="R3" s="314"/>
      <c r="S3" s="284"/>
      <c r="T3" s="314"/>
      <c r="U3" s="284"/>
      <c r="V3" s="314"/>
      <c r="W3" s="290"/>
      <c r="X3" s="306"/>
      <c r="Y3" s="349" t="s">
        <v>61</v>
      </c>
      <c r="Z3" s="314"/>
      <c r="AA3" s="284"/>
      <c r="AB3" s="314"/>
      <c r="AC3" s="284"/>
      <c r="AD3" s="314"/>
      <c r="AE3" s="348"/>
      <c r="AF3" s="348"/>
      <c r="AG3" s="348"/>
      <c r="AH3" s="199"/>
    </row>
    <row r="4" spans="1:34" s="207" customFormat="1" ht="15">
      <c r="A4" s="210"/>
      <c r="B4" s="195"/>
      <c r="C4" s="202" t="s">
        <v>47</v>
      </c>
      <c r="D4" s="202"/>
      <c r="E4" s="204"/>
      <c r="F4" s="205"/>
      <c r="G4" s="284"/>
      <c r="H4" s="306"/>
      <c r="I4" s="290"/>
      <c r="J4" s="306"/>
      <c r="K4" s="349" t="s">
        <v>60</v>
      </c>
      <c r="L4" s="315"/>
      <c r="M4" s="294"/>
      <c r="N4" s="315"/>
      <c r="O4" s="294"/>
      <c r="P4" s="315"/>
      <c r="Q4" s="294"/>
      <c r="R4" s="315"/>
      <c r="S4" s="294"/>
      <c r="T4" s="314"/>
      <c r="U4" s="294"/>
      <c r="V4" s="314"/>
      <c r="W4" s="290"/>
      <c r="X4" s="306"/>
      <c r="Y4" s="350" t="s">
        <v>53</v>
      </c>
      <c r="Z4" s="315"/>
      <c r="AA4" s="284"/>
      <c r="AB4" s="314"/>
      <c r="AC4" s="284"/>
      <c r="AD4" s="314"/>
      <c r="AE4" s="199"/>
      <c r="AF4" s="199"/>
      <c r="AG4" s="199"/>
      <c r="AH4" s="199"/>
    </row>
    <row r="5" spans="5:32" ht="17.25" customHeight="1">
      <c r="E5" s="3"/>
      <c r="F5" s="3"/>
      <c r="AE5" s="300"/>
      <c r="AF5" s="336"/>
    </row>
    <row r="6" spans="1:36" s="61" customFormat="1" ht="17.25" customHeight="1">
      <c r="A6" s="211"/>
      <c r="B6" s="195">
        <v>18</v>
      </c>
      <c r="C6" s="461" t="s">
        <v>283</v>
      </c>
      <c r="D6" s="461"/>
      <c r="E6" s="462"/>
      <c r="F6" s="462"/>
      <c r="G6" s="462"/>
      <c r="H6" s="463"/>
      <c r="I6" s="463"/>
      <c r="J6" s="463"/>
      <c r="K6" s="463"/>
      <c r="L6" s="463"/>
      <c r="M6" s="463"/>
      <c r="N6" s="463"/>
      <c r="O6" s="463"/>
      <c r="P6" s="463"/>
      <c r="Q6" s="462"/>
      <c r="R6" s="463"/>
      <c r="S6" s="462"/>
      <c r="T6" s="463"/>
      <c r="U6" s="462"/>
      <c r="V6" s="463"/>
      <c r="W6" s="462"/>
      <c r="X6" s="463"/>
      <c r="Y6" s="462"/>
      <c r="Z6" s="463"/>
      <c r="AA6" s="462"/>
      <c r="AB6" s="463"/>
      <c r="AC6" s="463"/>
      <c r="AD6" s="463"/>
      <c r="AE6" s="462"/>
      <c r="AF6" s="463"/>
      <c r="AG6" s="462"/>
      <c r="AH6" s="334"/>
      <c r="AI6" s="283"/>
      <c r="AJ6" s="305"/>
    </row>
    <row r="7" spans="5:25" ht="20.25" customHeight="1">
      <c r="E7" s="2"/>
      <c r="F7" s="2"/>
      <c r="W7" s="397" t="s">
        <v>127</v>
      </c>
      <c r="Y7" s="397"/>
    </row>
    <row r="8" spans="1:36" s="21" customFormat="1" ht="21" customHeight="1">
      <c r="A8" s="212"/>
      <c r="B8" s="213">
        <v>2</v>
      </c>
      <c r="C8" s="76" t="s">
        <v>82</v>
      </c>
      <c r="D8" s="76" t="s">
        <v>36</v>
      </c>
      <c r="E8" s="76" t="s">
        <v>45</v>
      </c>
      <c r="F8" s="76" t="s">
        <v>49</v>
      </c>
      <c r="G8" s="239">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95" customFormat="1" ht="32.25" customHeight="1">
      <c r="A9" s="230" t="s">
        <v>240</v>
      </c>
      <c r="B9" s="223">
        <v>278</v>
      </c>
      <c r="C9" s="89"/>
      <c r="D9" s="89">
        <v>1</v>
      </c>
      <c r="E9" s="388" t="s">
        <v>321</v>
      </c>
      <c r="F9" s="90" t="s">
        <v>63</v>
      </c>
      <c r="G9" s="266"/>
      <c r="H9" s="318"/>
      <c r="I9" s="266"/>
      <c r="J9" s="318"/>
      <c r="K9" s="266"/>
      <c r="L9" s="318"/>
      <c r="M9" s="266"/>
      <c r="N9" s="318"/>
      <c r="O9" s="266"/>
      <c r="P9" s="318"/>
      <c r="Q9" s="266"/>
      <c r="R9" s="318"/>
      <c r="S9" s="266"/>
      <c r="T9" s="318"/>
      <c r="U9" s="266"/>
      <c r="V9" s="318"/>
      <c r="W9" s="266"/>
      <c r="X9" s="318"/>
      <c r="Y9" s="266"/>
      <c r="Z9" s="318"/>
      <c r="AA9" s="266"/>
      <c r="AB9" s="318"/>
      <c r="AC9" s="266"/>
      <c r="AD9" s="318"/>
      <c r="AE9" s="266"/>
      <c r="AF9" s="318"/>
      <c r="AG9" s="266"/>
      <c r="AH9" s="318"/>
      <c r="AI9" s="260"/>
      <c r="AJ9" s="335"/>
    </row>
    <row r="10" spans="1:36" s="30" customFormat="1" ht="32.25" customHeight="1">
      <c r="A10" s="226"/>
      <c r="B10" s="223">
        <v>5010</v>
      </c>
      <c r="C10" s="69"/>
      <c r="D10" s="32"/>
      <c r="E10" s="96" t="s">
        <v>14</v>
      </c>
      <c r="F10" s="32"/>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9"/>
      <c r="AI10" s="260"/>
      <c r="AJ10" s="335"/>
    </row>
    <row r="11" spans="1:37" s="30" customFormat="1" ht="32.25" customHeight="1">
      <c r="A11" s="226"/>
      <c r="B11" s="223">
        <v>279</v>
      </c>
      <c r="C11" s="69"/>
      <c r="D11" s="32">
        <v>2</v>
      </c>
      <c r="E11" s="394" t="s">
        <v>248</v>
      </c>
      <c r="F11" s="32" t="s">
        <v>63</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9"/>
      <c r="AI11" s="254"/>
      <c r="AJ11" s="328"/>
      <c r="AK11" s="33"/>
    </row>
    <row r="12" spans="1:36" s="30" customFormat="1" ht="32.25" customHeight="1">
      <c r="A12" s="226"/>
      <c r="B12" s="223">
        <v>280</v>
      </c>
      <c r="C12" s="69"/>
      <c r="D12" s="32">
        <v>3</v>
      </c>
      <c r="E12" s="396" t="s">
        <v>120</v>
      </c>
      <c r="F12" s="32" t="s">
        <v>63</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9"/>
      <c r="AI12" s="260"/>
      <c r="AJ12" s="335"/>
    </row>
    <row r="13" spans="1:37" s="30" customFormat="1" ht="32.25" customHeight="1">
      <c r="A13" s="226"/>
      <c r="B13" s="223">
        <v>281</v>
      </c>
      <c r="C13" s="69"/>
      <c r="D13" s="32">
        <v>4</v>
      </c>
      <c r="E13" s="97" t="s">
        <v>185</v>
      </c>
      <c r="F13" s="32" t="s">
        <v>63</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9"/>
      <c r="AI13" s="254"/>
      <c r="AJ13" s="328"/>
      <c r="AK13" s="33"/>
    </row>
    <row r="14" spans="1:36" s="30" customFormat="1" ht="32.25" customHeight="1">
      <c r="A14" s="226"/>
      <c r="B14" s="223">
        <v>282</v>
      </c>
      <c r="C14" s="69"/>
      <c r="D14" s="32">
        <v>5</v>
      </c>
      <c r="E14" s="396" t="s">
        <v>121</v>
      </c>
      <c r="F14" s="32" t="s">
        <v>63</v>
      </c>
      <c r="G14" s="246"/>
      <c r="H14" s="309"/>
      <c r="I14" s="276"/>
      <c r="J14" s="309"/>
      <c r="K14" s="276"/>
      <c r="L14" s="309"/>
      <c r="M14" s="276"/>
      <c r="N14" s="309"/>
      <c r="O14" s="276"/>
      <c r="P14" s="309"/>
      <c r="Q14" s="246"/>
      <c r="R14" s="309"/>
      <c r="S14" s="246"/>
      <c r="T14" s="309"/>
      <c r="U14" s="246"/>
      <c r="V14" s="309"/>
      <c r="W14" s="246"/>
      <c r="X14" s="309"/>
      <c r="Y14" s="246"/>
      <c r="Z14" s="309"/>
      <c r="AA14" s="246"/>
      <c r="AB14" s="309"/>
      <c r="AC14" s="276"/>
      <c r="AD14" s="309"/>
      <c r="AE14" s="246"/>
      <c r="AF14" s="309"/>
      <c r="AG14" s="246"/>
      <c r="AH14" s="309"/>
      <c r="AI14" s="260"/>
      <c r="AJ14" s="335"/>
    </row>
    <row r="15" spans="1:36" s="30" customFormat="1" ht="32.25" customHeight="1">
      <c r="A15" s="226"/>
      <c r="B15" s="223">
        <v>283</v>
      </c>
      <c r="C15" s="69"/>
      <c r="D15" s="32">
        <v>6</v>
      </c>
      <c r="E15" s="396" t="s">
        <v>302</v>
      </c>
      <c r="F15" s="32" t="s">
        <v>63</v>
      </c>
      <c r="G15" s="246"/>
      <c r="H15" s="309"/>
      <c r="I15" s="276"/>
      <c r="J15" s="309"/>
      <c r="K15" s="276"/>
      <c r="L15" s="309"/>
      <c r="M15" s="276"/>
      <c r="N15" s="309"/>
      <c r="O15" s="276"/>
      <c r="P15" s="309"/>
      <c r="Q15" s="246"/>
      <c r="R15" s="309"/>
      <c r="S15" s="246"/>
      <c r="T15" s="309"/>
      <c r="U15" s="246"/>
      <c r="V15" s="309"/>
      <c r="W15" s="246"/>
      <c r="X15" s="309"/>
      <c r="Y15" s="246"/>
      <c r="Z15" s="309"/>
      <c r="AA15" s="246"/>
      <c r="AB15" s="309"/>
      <c r="AC15" s="276"/>
      <c r="AD15" s="309"/>
      <c r="AE15" s="246"/>
      <c r="AF15" s="309"/>
      <c r="AG15" s="246"/>
      <c r="AH15" s="309"/>
      <c r="AI15" s="260"/>
      <c r="AJ15" s="335"/>
    </row>
    <row r="16" spans="1:36" s="30" customFormat="1" ht="32.25" customHeight="1">
      <c r="A16" s="226"/>
      <c r="B16" s="223">
        <v>284</v>
      </c>
      <c r="C16" s="98"/>
      <c r="D16" s="85">
        <v>7</v>
      </c>
      <c r="E16" s="395" t="s">
        <v>249</v>
      </c>
      <c r="F16" s="85" t="s">
        <v>63</v>
      </c>
      <c r="G16" s="253"/>
      <c r="H16" s="320"/>
      <c r="I16" s="278"/>
      <c r="J16" s="320"/>
      <c r="K16" s="278"/>
      <c r="L16" s="320"/>
      <c r="M16" s="278"/>
      <c r="N16" s="320"/>
      <c r="O16" s="278"/>
      <c r="P16" s="320"/>
      <c r="Q16" s="253"/>
      <c r="R16" s="320"/>
      <c r="S16" s="253"/>
      <c r="T16" s="320"/>
      <c r="U16" s="253"/>
      <c r="V16" s="320"/>
      <c r="W16" s="253"/>
      <c r="X16" s="320"/>
      <c r="Y16" s="253"/>
      <c r="Z16" s="320"/>
      <c r="AA16" s="253"/>
      <c r="AB16" s="320"/>
      <c r="AC16" s="278"/>
      <c r="AD16" s="320"/>
      <c r="AE16" s="253"/>
      <c r="AF16" s="320"/>
      <c r="AG16" s="253"/>
      <c r="AH16" s="320"/>
      <c r="AI16" s="260"/>
      <c r="AJ16" s="335"/>
    </row>
    <row r="17" ht="11.25" customHeight="1"/>
    <row r="18" ht="3" customHeight="1"/>
    <row r="19" spans="3:6" ht="16.5" customHeight="1">
      <c r="C19" s="3" t="s">
        <v>48</v>
      </c>
      <c r="D19" s="4"/>
      <c r="E19" s="26"/>
      <c r="F19" s="3"/>
    </row>
    <row r="20" spans="4:35" ht="14.25" customHeight="1">
      <c r="D20" s="467" t="s">
        <v>349</v>
      </c>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289"/>
    </row>
    <row r="21" spans="4:35" ht="18.75" customHeight="1">
      <c r="D21" s="467" t="s">
        <v>263</v>
      </c>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289"/>
    </row>
    <row r="22" spans="5:6" ht="11.25" customHeight="1">
      <c r="E22" s="10"/>
      <c r="F22" s="4"/>
    </row>
    <row r="23" spans="1:36" s="61" customFormat="1" ht="15.75">
      <c r="A23" s="211"/>
      <c r="B23" s="195">
        <v>1</v>
      </c>
      <c r="C23" s="182" t="s">
        <v>62</v>
      </c>
      <c r="D23" s="184"/>
      <c r="E23" s="182"/>
      <c r="F23" s="180"/>
      <c r="G23" s="285"/>
      <c r="H23" s="311"/>
      <c r="I23" s="291"/>
      <c r="J23" s="311"/>
      <c r="K23" s="291"/>
      <c r="L23" s="311"/>
      <c r="M23" s="291"/>
      <c r="N23" s="311"/>
      <c r="O23" s="291"/>
      <c r="P23" s="311"/>
      <c r="Q23" s="285"/>
      <c r="R23" s="311"/>
      <c r="S23" s="285"/>
      <c r="T23" s="311"/>
      <c r="U23" s="285"/>
      <c r="V23" s="311"/>
      <c r="W23" s="285"/>
      <c r="X23" s="311"/>
      <c r="Y23" s="285"/>
      <c r="Z23" s="323"/>
      <c r="AA23" s="285"/>
      <c r="AB23" s="311"/>
      <c r="AC23" s="291"/>
      <c r="AD23" s="311"/>
      <c r="AE23" s="285"/>
      <c r="AF23" s="311"/>
      <c r="AG23" s="285"/>
      <c r="AH23" s="311"/>
      <c r="AI23" s="283"/>
      <c r="AJ23" s="305"/>
    </row>
    <row r="24" spans="3:34" ht="15.75">
      <c r="C24" s="53"/>
      <c r="D24" s="53"/>
      <c r="E24" s="54"/>
      <c r="F24" s="17"/>
      <c r="G24" s="297"/>
      <c r="H24" s="322"/>
      <c r="I24" s="299"/>
      <c r="J24" s="322"/>
      <c r="K24" s="299"/>
      <c r="L24" s="322"/>
      <c r="M24" s="299"/>
      <c r="N24" s="322"/>
      <c r="O24" s="299"/>
      <c r="P24" s="322"/>
      <c r="Q24" s="297"/>
      <c r="R24" s="322"/>
      <c r="S24" s="297"/>
      <c r="T24" s="322"/>
      <c r="U24" s="297"/>
      <c r="V24" s="322"/>
      <c r="W24" s="297"/>
      <c r="X24" s="322"/>
      <c r="Y24" s="297"/>
      <c r="Z24" s="324"/>
      <c r="AA24" s="297"/>
      <c r="AB24" s="322"/>
      <c r="AC24" s="299"/>
      <c r="AD24" s="322"/>
      <c r="AE24" s="297"/>
      <c r="AF24" s="312"/>
      <c r="AG24" s="286"/>
      <c r="AH24" s="312"/>
    </row>
    <row r="25" spans="3:34" ht="18" customHeight="1">
      <c r="C25" s="93" t="s">
        <v>54</v>
      </c>
      <c r="D25" s="78" t="s">
        <v>57</v>
      </c>
      <c r="E25" s="78"/>
      <c r="F25" s="79"/>
      <c r="G25" s="287"/>
      <c r="H25" s="313"/>
      <c r="I25" s="293"/>
      <c r="J25" s="313"/>
      <c r="K25" s="293"/>
      <c r="L25" s="313"/>
      <c r="M25" s="293"/>
      <c r="N25" s="313"/>
      <c r="O25" s="293"/>
      <c r="P25" s="313"/>
      <c r="Q25" s="287"/>
      <c r="R25" s="313"/>
      <c r="S25" s="287"/>
      <c r="T25" s="313"/>
      <c r="U25" s="287"/>
      <c r="V25" s="313"/>
      <c r="W25" s="287"/>
      <c r="X25" s="313"/>
      <c r="Y25" s="287"/>
      <c r="Z25" s="325"/>
      <c r="AA25" s="287"/>
      <c r="AB25" s="313"/>
      <c r="AC25" s="293"/>
      <c r="AD25" s="313"/>
      <c r="AE25" s="287"/>
      <c r="AF25" s="313"/>
      <c r="AG25" s="287"/>
      <c r="AH25" s="329"/>
    </row>
    <row r="26" spans="3:34" ht="18" customHeight="1">
      <c r="C26" s="255"/>
      <c r="D26" s="475"/>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7"/>
    </row>
    <row r="27" spans="3:34" ht="18" customHeight="1">
      <c r="C27" s="255"/>
      <c r="D27" s="471"/>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4"/>
    </row>
    <row r="28" spans="3:34" ht="18" customHeight="1">
      <c r="C28" s="255"/>
      <c r="D28" s="471"/>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4"/>
    </row>
    <row r="29" spans="3:34" ht="18" customHeight="1">
      <c r="C29" s="255"/>
      <c r="D29" s="471"/>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330"/>
    </row>
    <row r="30" spans="3:34" ht="18" customHeight="1">
      <c r="C30" s="255"/>
      <c r="D30" s="471"/>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330"/>
    </row>
    <row r="31" spans="3:34" ht="18" customHeight="1">
      <c r="C31" s="255"/>
      <c r="D31" s="471"/>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330"/>
    </row>
    <row r="32" spans="3:34" ht="18" customHeight="1">
      <c r="C32" s="255"/>
      <c r="D32" s="471"/>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330"/>
    </row>
    <row r="33" spans="3:34" ht="18" customHeight="1">
      <c r="C33" s="255"/>
      <c r="D33" s="471"/>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330"/>
    </row>
    <row r="34" spans="3:34" ht="18" customHeight="1">
      <c r="C34" s="255"/>
      <c r="D34" s="471"/>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330"/>
    </row>
    <row r="35" spans="3:34" ht="18" customHeight="1">
      <c r="C35" s="255"/>
      <c r="D35" s="471"/>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330"/>
    </row>
    <row r="36" spans="3:34" ht="18" customHeight="1">
      <c r="C36" s="255"/>
      <c r="D36" s="471"/>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330"/>
    </row>
    <row r="37" spans="3:34" ht="18" customHeight="1">
      <c r="C37" s="255"/>
      <c r="D37" s="471"/>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330"/>
    </row>
    <row r="38" spans="3:34" ht="18" customHeight="1">
      <c r="C38" s="255"/>
      <c r="D38" s="471"/>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330"/>
    </row>
    <row r="39" spans="3:34" ht="18" customHeight="1">
      <c r="C39" s="255"/>
      <c r="D39" s="471"/>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330"/>
    </row>
    <row r="40" spans="3:34" ht="18" customHeight="1">
      <c r="C40" s="255"/>
      <c r="D40" s="471"/>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330"/>
    </row>
    <row r="41" spans="3:34" ht="18" customHeight="1">
      <c r="C41" s="255"/>
      <c r="D41" s="471"/>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330"/>
    </row>
    <row r="42" spans="3:34" ht="18" customHeight="1">
      <c r="C42" s="255"/>
      <c r="D42" s="471"/>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330"/>
    </row>
    <row r="43" spans="3:34" ht="18" customHeight="1">
      <c r="C43" s="255"/>
      <c r="D43" s="471"/>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330"/>
    </row>
    <row r="44" spans="3:34" ht="18" customHeight="1">
      <c r="C44" s="255"/>
      <c r="D44" s="471"/>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330"/>
    </row>
    <row r="45" spans="3:34" ht="18" customHeight="1">
      <c r="C45" s="255"/>
      <c r="D45" s="471"/>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330"/>
    </row>
    <row r="46" spans="3:34" ht="18" customHeight="1">
      <c r="C46" s="256"/>
      <c r="D46" s="471"/>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330"/>
    </row>
    <row r="47" spans="3:34" ht="18" customHeight="1">
      <c r="C47" s="257"/>
      <c r="D47" s="468"/>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70"/>
    </row>
    <row r="48" spans="1:36" s="19" customFormat="1" ht="10.5" customHeight="1">
      <c r="A48" s="224"/>
      <c r="B48" s="225"/>
      <c r="C48" s="61"/>
      <c r="D48" s="61"/>
      <c r="E48"/>
      <c r="F48" s="11"/>
      <c r="G48" s="283"/>
      <c r="H48" s="305"/>
      <c r="I48" s="289"/>
      <c r="J48" s="305"/>
      <c r="K48" s="289"/>
      <c r="L48" s="305"/>
      <c r="M48" s="289"/>
      <c r="N48" s="305"/>
      <c r="O48" s="289"/>
      <c r="P48" s="305"/>
      <c r="Q48" s="283"/>
      <c r="R48" s="305"/>
      <c r="S48" s="283"/>
      <c r="T48" s="305"/>
      <c r="U48" s="283"/>
      <c r="V48" s="305"/>
      <c r="W48" s="283"/>
      <c r="X48" s="305"/>
      <c r="Y48" s="283"/>
      <c r="Z48" s="326"/>
      <c r="AA48" s="283"/>
      <c r="AB48" s="305"/>
      <c r="AC48" s="289"/>
      <c r="AD48" s="305"/>
      <c r="AE48" s="283"/>
      <c r="AF48" s="305"/>
      <c r="AG48" s="283"/>
      <c r="AH48" s="312"/>
      <c r="AI48" s="286"/>
      <c r="AJ48" s="312"/>
    </row>
    <row r="49" spans="1:36" s="19" customFormat="1" ht="12.75">
      <c r="A49" s="224"/>
      <c r="B49" s="225"/>
      <c r="C49" s="61"/>
      <c r="D49" s="61"/>
      <c r="E49"/>
      <c r="F49" s="11"/>
      <c r="G49" s="283"/>
      <c r="H49" s="305"/>
      <c r="I49" s="289"/>
      <c r="J49" s="305"/>
      <c r="K49" s="289"/>
      <c r="L49" s="305"/>
      <c r="M49" s="289"/>
      <c r="N49" s="305"/>
      <c r="O49" s="289"/>
      <c r="P49" s="305"/>
      <c r="Q49" s="283"/>
      <c r="R49" s="305"/>
      <c r="S49" s="283"/>
      <c r="T49" s="305"/>
      <c r="U49" s="283"/>
      <c r="V49" s="305"/>
      <c r="W49" s="283"/>
      <c r="X49" s="305"/>
      <c r="Y49" s="283"/>
      <c r="Z49" s="305"/>
      <c r="AA49" s="283"/>
      <c r="AB49" s="305"/>
      <c r="AC49" s="289"/>
      <c r="AD49" s="305"/>
      <c r="AE49" s="283"/>
      <c r="AF49" s="305"/>
      <c r="AG49" s="283"/>
      <c r="AH49" s="312"/>
      <c r="AI49" s="286"/>
      <c r="AJ49" s="312"/>
    </row>
    <row r="50" spans="1:36" s="19" customFormat="1" ht="12.75">
      <c r="A50" s="224"/>
      <c r="B50" s="225"/>
      <c r="C50" s="61"/>
      <c r="D50" s="61"/>
      <c r="E50"/>
      <c r="F50"/>
      <c r="G50" s="283"/>
      <c r="H50" s="305"/>
      <c r="I50" s="289"/>
      <c r="J50" s="305"/>
      <c r="K50" s="289"/>
      <c r="L50" s="305"/>
      <c r="M50" s="289"/>
      <c r="N50" s="305"/>
      <c r="O50" s="289"/>
      <c r="P50" s="305"/>
      <c r="Q50" s="283"/>
      <c r="R50" s="305"/>
      <c r="S50" s="283"/>
      <c r="T50" s="305"/>
      <c r="U50" s="283"/>
      <c r="V50" s="305"/>
      <c r="W50" s="283"/>
      <c r="X50" s="305"/>
      <c r="Y50" s="283"/>
      <c r="Z50" s="305"/>
      <c r="AA50" s="283"/>
      <c r="AB50" s="305"/>
      <c r="AC50" s="289"/>
      <c r="AD50" s="305"/>
      <c r="AE50" s="283"/>
      <c r="AF50" s="305"/>
      <c r="AG50" s="283"/>
      <c r="AH50" s="312"/>
      <c r="AI50" s="286"/>
      <c r="AJ50" s="312"/>
    </row>
    <row r="51" spans="3:4" ht="12.75">
      <c r="C51" s="61"/>
      <c r="D51" s="61"/>
    </row>
    <row r="52" spans="3:33" ht="12.75">
      <c r="C52" s="7"/>
      <c r="D52" s="7"/>
      <c r="E52" s="7"/>
      <c r="F52" s="7"/>
      <c r="G52" s="286"/>
      <c r="H52" s="312"/>
      <c r="I52" s="292"/>
      <c r="J52" s="312"/>
      <c r="K52" s="292"/>
      <c r="L52" s="312"/>
      <c r="M52" s="292"/>
      <c r="N52" s="312"/>
      <c r="O52" s="292"/>
      <c r="P52" s="312"/>
      <c r="Q52" s="286"/>
      <c r="R52" s="312"/>
      <c r="S52" s="286"/>
      <c r="T52" s="312"/>
      <c r="U52" s="286"/>
      <c r="V52" s="312"/>
      <c r="W52" s="286"/>
      <c r="X52" s="312"/>
      <c r="Y52" s="286"/>
      <c r="Z52" s="312"/>
      <c r="AA52" s="286"/>
      <c r="AB52" s="312"/>
      <c r="AC52" s="292"/>
      <c r="AD52" s="312"/>
      <c r="AE52" s="286"/>
      <c r="AF52" s="312"/>
      <c r="AG52" s="286"/>
    </row>
  </sheetData>
  <sheetProtection sheet="1" objects="1" scenarios="1" formatCells="0" formatColumns="0" formatRows="0" insertColumns="0"/>
  <mergeCells count="25">
    <mergeCell ref="D29:AG29"/>
    <mergeCell ref="D30:AG30"/>
    <mergeCell ref="D27:AH27"/>
    <mergeCell ref="D28:AH28"/>
    <mergeCell ref="C6:AG6"/>
    <mergeCell ref="D26:AH26"/>
    <mergeCell ref="D20:AH20"/>
    <mergeCell ref="D21:AH21"/>
    <mergeCell ref="D35:AG35"/>
    <mergeCell ref="D36:AG36"/>
    <mergeCell ref="D37:AG37"/>
    <mergeCell ref="D38:AG38"/>
    <mergeCell ref="D31:AG31"/>
    <mergeCell ref="D32:AG32"/>
    <mergeCell ref="D33:AG33"/>
    <mergeCell ref="D34:AG34"/>
    <mergeCell ref="D47:AH47"/>
    <mergeCell ref="D43:AG43"/>
    <mergeCell ref="D44:AG44"/>
    <mergeCell ref="D45:AG45"/>
    <mergeCell ref="D46:AG46"/>
    <mergeCell ref="D39:AG39"/>
    <mergeCell ref="D41:AG41"/>
    <mergeCell ref="D40:AG40"/>
    <mergeCell ref="D42:AG42"/>
  </mergeCells>
  <conditionalFormatting sqref="G9 Q9 S9 U9 W9 Y9 AA9 AE9 AG9">
    <cfRule type="cellIs" priority="1" dxfId="0" operator="lessThan" stopIfTrue="1">
      <formula>G11+G12+G14+G15+G16</formula>
    </cfRule>
  </conditionalFormatting>
  <printOptions horizontalCentered="1"/>
  <pageMargins left="0.25" right="0.25" top="0.79" bottom="1" header="0.5" footer="0.5"/>
  <pageSetup fitToHeight="2" horizontalDpi="600" verticalDpi="600" orientation="landscape" paperSize="9" scale="79" r:id="rId3"/>
  <headerFooter alignWithMargins="0">
    <oddFooter>&amp;C&amp;"Arial,Regular"&amp;8UNSD/UNEP Questionnaire 2008 on Environment Statistics - Water Section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dimension ref="A1:AJ53"/>
  <sheetViews>
    <sheetView showGridLines="0" zoomScale="83" zoomScaleNormal="83" zoomScaleSheetLayoutView="85" zoomScalePageLayoutView="0" workbookViewId="0" topLeftCell="C1">
      <selection activeCell="D40" sqref="D40:AG40"/>
    </sheetView>
  </sheetViews>
  <sheetFormatPr defaultColWidth="9.33203125" defaultRowHeight="12.75"/>
  <cols>
    <col min="1" max="1" width="13.33203125" style="194" hidden="1" customWidth="1"/>
    <col min="2" max="2" width="7.16015625" style="195" hidden="1" customWidth="1"/>
    <col min="3" max="3" width="8.33203125" style="0" customWidth="1"/>
    <col min="4" max="4" width="6.33203125" style="0" customWidth="1"/>
    <col min="5" max="5" width="31.66015625" style="0" customWidth="1"/>
    <col min="6" max="6" width="11.5" style="0" bestFit="1" customWidth="1"/>
    <col min="7" max="7" width="8" style="283" customWidth="1"/>
    <col min="8" max="8" width="1.83203125" style="305" customWidth="1"/>
    <col min="9" max="9" width="8" style="289" customWidth="1"/>
    <col min="10" max="10" width="1.83203125" style="305" customWidth="1"/>
    <col min="11" max="11" width="8" style="289" customWidth="1"/>
    <col min="12" max="12" width="1.83203125" style="305" customWidth="1"/>
    <col min="13" max="13" width="8" style="289" customWidth="1"/>
    <col min="14" max="14" width="1.83203125" style="305" customWidth="1"/>
    <col min="15" max="15" width="8" style="289" customWidth="1"/>
    <col min="16" max="16" width="1.83203125" style="305" customWidth="1"/>
    <col min="17" max="17" width="8" style="283" customWidth="1"/>
    <col min="18" max="18" width="1.83203125" style="305" customWidth="1"/>
    <col min="19" max="19" width="8" style="283" customWidth="1"/>
    <col min="20" max="20" width="1.83203125" style="305" customWidth="1"/>
    <col min="21" max="21" width="8" style="283" customWidth="1"/>
    <col min="22" max="22" width="1.83203125" style="305" customWidth="1"/>
    <col min="23" max="23" width="8" style="283" customWidth="1"/>
    <col min="24" max="24" width="1.83203125" style="305" customWidth="1"/>
    <col min="25" max="25" width="8" style="283" customWidth="1"/>
    <col min="26" max="26" width="1.83203125" style="305" customWidth="1"/>
    <col min="27" max="27" width="8" style="283" customWidth="1"/>
    <col min="28" max="28" width="1.83203125" style="305" customWidth="1"/>
    <col min="29" max="29" width="8" style="289" customWidth="1"/>
    <col min="30" max="30" width="1.83203125" style="305" customWidth="1"/>
    <col min="31" max="31" width="8" style="283" customWidth="1"/>
    <col min="32" max="32" width="1.83203125" style="305" customWidth="1"/>
    <col min="33" max="33" width="8" style="283" customWidth="1"/>
    <col min="34" max="34" width="1.83203125" style="305" customWidth="1"/>
    <col min="35" max="35" width="8" style="283" customWidth="1"/>
    <col min="36" max="36" width="9.33203125" style="305" customWidth="1"/>
  </cols>
  <sheetData>
    <row r="1" spans="1:36" s="61" customFormat="1" ht="15.75">
      <c r="A1" s="211"/>
      <c r="B1" s="195">
        <v>0</v>
      </c>
      <c r="C1" s="175" t="s">
        <v>56</v>
      </c>
      <c r="D1" s="175"/>
      <c r="E1" s="177"/>
      <c r="F1" s="177"/>
      <c r="G1" s="296"/>
      <c r="H1" s="317"/>
      <c r="I1" s="298"/>
      <c r="J1" s="317"/>
      <c r="K1" s="298"/>
      <c r="L1" s="317"/>
      <c r="M1" s="298"/>
      <c r="N1" s="317"/>
      <c r="O1" s="298"/>
      <c r="P1" s="317"/>
      <c r="Q1" s="296"/>
      <c r="R1" s="317"/>
      <c r="S1" s="296"/>
      <c r="T1" s="317"/>
      <c r="U1" s="296"/>
      <c r="V1" s="317"/>
      <c r="W1" s="296"/>
      <c r="X1" s="317"/>
      <c r="Y1" s="296"/>
      <c r="Z1" s="317"/>
      <c r="AA1" s="296"/>
      <c r="AB1" s="317"/>
      <c r="AC1" s="298"/>
      <c r="AD1" s="317"/>
      <c r="AE1" s="296"/>
      <c r="AF1" s="317"/>
      <c r="AG1" s="296"/>
      <c r="AH1" s="317"/>
      <c r="AI1" s="283"/>
      <c r="AJ1" s="305"/>
    </row>
    <row r="2" spans="5:7" ht="12.75" customHeight="1">
      <c r="E2" s="1"/>
      <c r="F2" s="1"/>
      <c r="G2" s="286"/>
    </row>
    <row r="3" spans="1:34" s="201" customFormat="1" ht="15">
      <c r="A3" s="194"/>
      <c r="B3" s="195">
        <v>64</v>
      </c>
      <c r="C3" s="196" t="s">
        <v>58</v>
      </c>
      <c r="D3" s="196"/>
      <c r="E3" s="196" t="s">
        <v>257</v>
      </c>
      <c r="F3" s="197"/>
      <c r="G3" s="284"/>
      <c r="H3" s="306"/>
      <c r="I3" s="290"/>
      <c r="J3" s="306"/>
      <c r="K3" s="349" t="s">
        <v>59</v>
      </c>
      <c r="L3" s="314"/>
      <c r="M3" s="284"/>
      <c r="N3" s="314"/>
      <c r="O3" s="284"/>
      <c r="P3" s="314"/>
      <c r="Q3" s="284"/>
      <c r="R3" s="314"/>
      <c r="S3" s="284"/>
      <c r="T3" s="314"/>
      <c r="U3" s="284"/>
      <c r="V3" s="314"/>
      <c r="W3" s="290"/>
      <c r="X3" s="306"/>
      <c r="Y3" s="349" t="s">
        <v>61</v>
      </c>
      <c r="Z3" s="314"/>
      <c r="AA3" s="284"/>
      <c r="AB3" s="314"/>
      <c r="AC3" s="284"/>
      <c r="AD3" s="314"/>
      <c r="AE3" s="348"/>
      <c r="AF3" s="348"/>
      <c r="AG3" s="348"/>
      <c r="AH3" s="199"/>
    </row>
    <row r="4" spans="1:34" s="201" customFormat="1" ht="15">
      <c r="A4" s="194"/>
      <c r="B4" s="195"/>
      <c r="C4" s="202" t="s">
        <v>47</v>
      </c>
      <c r="D4" s="202"/>
      <c r="E4" s="204"/>
      <c r="F4" s="205"/>
      <c r="G4" s="294"/>
      <c r="H4" s="306"/>
      <c r="I4" s="290"/>
      <c r="J4" s="306"/>
      <c r="K4" s="349" t="s">
        <v>60</v>
      </c>
      <c r="L4" s="315"/>
      <c r="M4" s="294"/>
      <c r="N4" s="315"/>
      <c r="O4" s="294"/>
      <c r="P4" s="315"/>
      <c r="Q4" s="294"/>
      <c r="R4" s="315"/>
      <c r="S4" s="294"/>
      <c r="T4" s="314"/>
      <c r="U4" s="294"/>
      <c r="V4" s="315"/>
      <c r="W4" s="290"/>
      <c r="X4" s="306"/>
      <c r="Y4" s="350" t="s">
        <v>53</v>
      </c>
      <c r="Z4" s="315"/>
      <c r="AA4" s="284"/>
      <c r="AB4" s="314"/>
      <c r="AC4" s="284"/>
      <c r="AD4" s="314"/>
      <c r="AE4" s="199"/>
      <c r="AF4" s="199"/>
      <c r="AG4" s="199"/>
      <c r="AH4" s="199"/>
    </row>
    <row r="5" spans="3:33" ht="12.75" customHeight="1">
      <c r="C5" s="8"/>
      <c r="D5" s="8"/>
      <c r="E5" s="3"/>
      <c r="F5" s="23"/>
      <c r="G5" s="286"/>
      <c r="H5" s="312"/>
      <c r="I5" s="292"/>
      <c r="J5" s="312"/>
      <c r="K5" s="292"/>
      <c r="L5" s="312"/>
      <c r="M5" s="292"/>
      <c r="N5" s="312"/>
      <c r="O5" s="292"/>
      <c r="P5" s="312"/>
      <c r="AA5" s="286"/>
      <c r="AB5" s="312"/>
      <c r="AC5" s="292"/>
      <c r="AD5" s="312"/>
      <c r="AG5" s="300"/>
    </row>
    <row r="6" spans="1:36" s="61" customFormat="1" ht="31.5" customHeight="1">
      <c r="A6" s="211"/>
      <c r="B6" s="195">
        <v>70</v>
      </c>
      <c r="C6" s="461" t="s">
        <v>237</v>
      </c>
      <c r="D6" s="461"/>
      <c r="E6" s="462"/>
      <c r="F6" s="462"/>
      <c r="G6" s="462"/>
      <c r="H6" s="463"/>
      <c r="I6" s="463"/>
      <c r="J6" s="463"/>
      <c r="K6" s="463"/>
      <c r="L6" s="463"/>
      <c r="M6" s="463"/>
      <c r="N6" s="463"/>
      <c r="O6" s="463"/>
      <c r="P6" s="463"/>
      <c r="Q6" s="462"/>
      <c r="R6" s="463"/>
      <c r="S6" s="462"/>
      <c r="T6" s="463"/>
      <c r="U6" s="462"/>
      <c r="V6" s="463"/>
      <c r="W6" s="462"/>
      <c r="X6" s="463"/>
      <c r="Y6" s="462"/>
      <c r="Z6" s="463"/>
      <c r="AA6" s="462"/>
      <c r="AB6" s="463"/>
      <c r="AC6" s="463"/>
      <c r="AD6" s="463"/>
      <c r="AE6" s="462"/>
      <c r="AF6" s="463"/>
      <c r="AG6" s="462"/>
      <c r="AH6" s="334"/>
      <c r="AI6" s="283"/>
      <c r="AJ6" s="305"/>
    </row>
    <row r="7" spans="5:25" ht="22.5" customHeight="1">
      <c r="E7" s="2"/>
      <c r="F7" s="12"/>
      <c r="W7" s="397" t="s">
        <v>127</v>
      </c>
      <c r="Y7" s="397"/>
    </row>
    <row r="8" spans="2:36" ht="18" customHeight="1">
      <c r="B8" s="195">
        <v>2</v>
      </c>
      <c r="C8" s="76" t="s">
        <v>82</v>
      </c>
      <c r="D8" s="76" t="s">
        <v>36</v>
      </c>
      <c r="E8" s="76" t="s">
        <v>45</v>
      </c>
      <c r="F8" s="76" t="s">
        <v>49</v>
      </c>
      <c r="G8" s="240">
        <v>1990</v>
      </c>
      <c r="H8" s="345"/>
      <c r="I8" s="240">
        <v>1995</v>
      </c>
      <c r="J8" s="345"/>
      <c r="K8" s="240">
        <v>1996</v>
      </c>
      <c r="L8" s="345"/>
      <c r="M8" s="240">
        <v>1997</v>
      </c>
      <c r="N8" s="345"/>
      <c r="O8" s="240">
        <v>1998</v>
      </c>
      <c r="P8" s="345"/>
      <c r="Q8" s="240">
        <v>1999</v>
      </c>
      <c r="R8" s="345"/>
      <c r="S8" s="240">
        <v>2000</v>
      </c>
      <c r="T8" s="345"/>
      <c r="U8" s="240">
        <v>2001</v>
      </c>
      <c r="V8" s="345"/>
      <c r="W8" s="240">
        <v>2002</v>
      </c>
      <c r="X8" s="345"/>
      <c r="Y8" s="240">
        <v>2003</v>
      </c>
      <c r="Z8" s="345"/>
      <c r="AA8" s="240">
        <v>2004</v>
      </c>
      <c r="AB8" s="345"/>
      <c r="AC8" s="240">
        <v>2005</v>
      </c>
      <c r="AD8" s="345"/>
      <c r="AE8" s="240">
        <v>2006</v>
      </c>
      <c r="AF8" s="345"/>
      <c r="AG8" s="240">
        <v>2007</v>
      </c>
      <c r="AH8" s="345"/>
      <c r="AI8" s="346"/>
      <c r="AJ8" s="347"/>
    </row>
    <row r="9" spans="1:36" s="109" customFormat="1" ht="24.75" customHeight="1">
      <c r="A9" s="228"/>
      <c r="B9" s="195">
        <v>5011</v>
      </c>
      <c r="C9" s="72"/>
      <c r="D9" s="72"/>
      <c r="E9" s="104" t="s">
        <v>260</v>
      </c>
      <c r="F9" s="72"/>
      <c r="G9" s="258"/>
      <c r="H9" s="332"/>
      <c r="I9" s="267"/>
      <c r="J9" s="332"/>
      <c r="K9" s="267"/>
      <c r="L9" s="332"/>
      <c r="M9" s="267"/>
      <c r="N9" s="332"/>
      <c r="O9" s="267"/>
      <c r="P9" s="332"/>
      <c r="Q9" s="258"/>
      <c r="R9" s="332"/>
      <c r="S9" s="258"/>
      <c r="T9" s="332"/>
      <c r="U9" s="258"/>
      <c r="V9" s="332"/>
      <c r="W9" s="258"/>
      <c r="X9" s="332"/>
      <c r="Y9" s="258"/>
      <c r="Z9" s="332"/>
      <c r="AA9" s="258"/>
      <c r="AB9" s="332"/>
      <c r="AC9" s="267"/>
      <c r="AD9" s="332"/>
      <c r="AE9" s="258"/>
      <c r="AF9" s="332"/>
      <c r="AG9" s="258"/>
      <c r="AH9" s="332"/>
      <c r="AI9" s="237"/>
      <c r="AJ9" s="331"/>
    </row>
    <row r="10" spans="2:36" ht="17.25" customHeight="1">
      <c r="B10" s="223">
        <v>285</v>
      </c>
      <c r="C10" s="45"/>
      <c r="D10" s="32">
        <v>1</v>
      </c>
      <c r="E10" s="70" t="s">
        <v>126</v>
      </c>
      <c r="F10" s="32" t="s">
        <v>38</v>
      </c>
      <c r="G10" s="246"/>
      <c r="H10" s="309"/>
      <c r="I10" s="276"/>
      <c r="J10" s="309"/>
      <c r="K10" s="276"/>
      <c r="L10" s="309"/>
      <c r="M10" s="276"/>
      <c r="N10" s="309"/>
      <c r="O10" s="276"/>
      <c r="P10" s="309"/>
      <c r="Q10" s="246"/>
      <c r="R10" s="309"/>
      <c r="S10" s="246"/>
      <c r="T10" s="309"/>
      <c r="U10" s="246"/>
      <c r="V10" s="309"/>
      <c r="W10" s="246"/>
      <c r="X10" s="309"/>
      <c r="Y10" s="246"/>
      <c r="Z10" s="309"/>
      <c r="AA10" s="246"/>
      <c r="AB10" s="309"/>
      <c r="AC10" s="276"/>
      <c r="AD10" s="309"/>
      <c r="AE10" s="246"/>
      <c r="AF10" s="309"/>
      <c r="AG10" s="246"/>
      <c r="AH10" s="308"/>
      <c r="AI10" s="237"/>
      <c r="AJ10" s="331"/>
    </row>
    <row r="11" spans="2:36" ht="17.25" customHeight="1">
      <c r="B11" s="223">
        <v>286</v>
      </c>
      <c r="C11" s="45" t="s">
        <v>84</v>
      </c>
      <c r="D11" s="32">
        <v>2</v>
      </c>
      <c r="E11" s="70" t="s">
        <v>43</v>
      </c>
      <c r="F11" s="32" t="s">
        <v>64</v>
      </c>
      <c r="G11" s="246"/>
      <c r="H11" s="309"/>
      <c r="I11" s="276"/>
      <c r="J11" s="309"/>
      <c r="K11" s="276"/>
      <c r="L11" s="309"/>
      <c r="M11" s="276"/>
      <c r="N11" s="309"/>
      <c r="O11" s="276"/>
      <c r="P11" s="309"/>
      <c r="Q11" s="246"/>
      <c r="R11" s="309"/>
      <c r="S11" s="246"/>
      <c r="T11" s="309"/>
      <c r="U11" s="246"/>
      <c r="V11" s="309"/>
      <c r="W11" s="246"/>
      <c r="X11" s="309"/>
      <c r="Y11" s="246"/>
      <c r="Z11" s="309"/>
      <c r="AA11" s="246"/>
      <c r="AB11" s="309"/>
      <c r="AC11" s="276"/>
      <c r="AD11" s="309"/>
      <c r="AE11" s="246"/>
      <c r="AF11" s="309"/>
      <c r="AG11" s="246"/>
      <c r="AH11" s="308"/>
      <c r="AI11" s="237"/>
      <c r="AJ11" s="331"/>
    </row>
    <row r="12" spans="2:36" ht="17.25" customHeight="1">
      <c r="B12" s="223">
        <v>287</v>
      </c>
      <c r="C12" s="45" t="s">
        <v>84</v>
      </c>
      <c r="D12" s="32">
        <v>3</v>
      </c>
      <c r="E12" s="70" t="s">
        <v>44</v>
      </c>
      <c r="F12" s="32" t="s">
        <v>41</v>
      </c>
      <c r="G12" s="246"/>
      <c r="H12" s="309"/>
      <c r="I12" s="276"/>
      <c r="J12" s="309"/>
      <c r="K12" s="276"/>
      <c r="L12" s="309"/>
      <c r="M12" s="276"/>
      <c r="N12" s="309"/>
      <c r="O12" s="276"/>
      <c r="P12" s="309"/>
      <c r="Q12" s="246"/>
      <c r="R12" s="309"/>
      <c r="S12" s="246"/>
      <c r="T12" s="309"/>
      <c r="U12" s="246"/>
      <c r="V12" s="309"/>
      <c r="W12" s="246"/>
      <c r="X12" s="309"/>
      <c r="Y12" s="246"/>
      <c r="Z12" s="309"/>
      <c r="AA12" s="246"/>
      <c r="AB12" s="309"/>
      <c r="AC12" s="276"/>
      <c r="AD12" s="309"/>
      <c r="AE12" s="246"/>
      <c r="AF12" s="309"/>
      <c r="AG12" s="246"/>
      <c r="AH12" s="308"/>
      <c r="AI12" s="237"/>
      <c r="AJ12" s="331"/>
    </row>
    <row r="13" spans="2:36" ht="17.25" customHeight="1">
      <c r="B13" s="223">
        <v>288</v>
      </c>
      <c r="C13" s="45"/>
      <c r="D13" s="32">
        <v>4</v>
      </c>
      <c r="E13" s="70" t="s">
        <v>39</v>
      </c>
      <c r="F13" s="32" t="s">
        <v>42</v>
      </c>
      <c r="G13" s="246"/>
      <c r="H13" s="309"/>
      <c r="I13" s="276"/>
      <c r="J13" s="309"/>
      <c r="K13" s="276"/>
      <c r="L13" s="309"/>
      <c r="M13" s="276"/>
      <c r="N13" s="309"/>
      <c r="O13" s="276"/>
      <c r="P13" s="309"/>
      <c r="Q13" s="246"/>
      <c r="R13" s="309"/>
      <c r="S13" s="246"/>
      <c r="T13" s="309"/>
      <c r="U13" s="246"/>
      <c r="V13" s="309"/>
      <c r="W13" s="246"/>
      <c r="X13" s="309"/>
      <c r="Y13" s="246"/>
      <c r="Z13" s="309"/>
      <c r="AA13" s="246"/>
      <c r="AB13" s="309"/>
      <c r="AC13" s="276"/>
      <c r="AD13" s="309"/>
      <c r="AE13" s="246"/>
      <c r="AF13" s="309"/>
      <c r="AG13" s="246"/>
      <c r="AH13" s="308"/>
      <c r="AI13" s="237"/>
      <c r="AJ13" s="331"/>
    </row>
    <row r="14" spans="2:36" ht="17.25" customHeight="1">
      <c r="B14" s="223">
        <v>289</v>
      </c>
      <c r="C14" s="45"/>
      <c r="D14" s="32">
        <v>5</v>
      </c>
      <c r="E14" s="70" t="s">
        <v>40</v>
      </c>
      <c r="F14" s="32" t="s">
        <v>41</v>
      </c>
      <c r="G14" s="246"/>
      <c r="H14" s="309"/>
      <c r="I14" s="276"/>
      <c r="J14" s="309"/>
      <c r="K14" s="276"/>
      <c r="L14" s="309"/>
      <c r="M14" s="276"/>
      <c r="N14" s="309"/>
      <c r="O14" s="276"/>
      <c r="P14" s="309"/>
      <c r="Q14" s="246"/>
      <c r="R14" s="309"/>
      <c r="S14" s="246"/>
      <c r="T14" s="309"/>
      <c r="U14" s="246"/>
      <c r="V14" s="309"/>
      <c r="W14" s="246"/>
      <c r="X14" s="309"/>
      <c r="Y14" s="246"/>
      <c r="Z14" s="309"/>
      <c r="AA14" s="246"/>
      <c r="AB14" s="309"/>
      <c r="AC14" s="276"/>
      <c r="AD14" s="309"/>
      <c r="AE14" s="246"/>
      <c r="AF14" s="309"/>
      <c r="AG14" s="246"/>
      <c r="AH14" s="308"/>
      <c r="AI14" s="237"/>
      <c r="AJ14" s="331"/>
    </row>
    <row r="15" spans="1:36" s="109" customFormat="1" ht="24.75" customHeight="1">
      <c r="A15" s="228"/>
      <c r="B15" s="223">
        <v>5012</v>
      </c>
      <c r="C15" s="72"/>
      <c r="D15" s="72"/>
      <c r="E15" s="104" t="s">
        <v>261</v>
      </c>
      <c r="F15" s="72"/>
      <c r="G15" s="258"/>
      <c r="H15" s="332"/>
      <c r="I15" s="267"/>
      <c r="J15" s="332"/>
      <c r="K15" s="267"/>
      <c r="L15" s="332"/>
      <c r="M15" s="267"/>
      <c r="N15" s="332"/>
      <c r="O15" s="267"/>
      <c r="P15" s="332"/>
      <c r="Q15" s="258"/>
      <c r="R15" s="332"/>
      <c r="S15" s="258"/>
      <c r="T15" s="332"/>
      <c r="U15" s="258"/>
      <c r="V15" s="332"/>
      <c r="W15" s="258"/>
      <c r="X15" s="332"/>
      <c r="Y15" s="258"/>
      <c r="Z15" s="332"/>
      <c r="AA15" s="258"/>
      <c r="AB15" s="332"/>
      <c r="AC15" s="267"/>
      <c r="AD15" s="332"/>
      <c r="AE15" s="258"/>
      <c r="AF15" s="332"/>
      <c r="AG15" s="258"/>
      <c r="AH15" s="332"/>
      <c r="AI15" s="237"/>
      <c r="AJ15" s="331"/>
    </row>
    <row r="16" spans="2:36" ht="17.25" customHeight="1">
      <c r="B16" s="223">
        <v>290</v>
      </c>
      <c r="C16" s="32"/>
      <c r="D16" s="32">
        <v>6</v>
      </c>
      <c r="E16" s="70" t="s">
        <v>126</v>
      </c>
      <c r="F16" s="32" t="s">
        <v>38</v>
      </c>
      <c r="G16" s="246"/>
      <c r="H16" s="309"/>
      <c r="I16" s="276"/>
      <c r="J16" s="309"/>
      <c r="K16" s="276"/>
      <c r="L16" s="309"/>
      <c r="M16" s="276"/>
      <c r="N16" s="309"/>
      <c r="O16" s="276"/>
      <c r="P16" s="309"/>
      <c r="Q16" s="246"/>
      <c r="R16" s="309"/>
      <c r="S16" s="246"/>
      <c r="T16" s="309"/>
      <c r="U16" s="246"/>
      <c r="V16" s="309"/>
      <c r="W16" s="246"/>
      <c r="X16" s="309"/>
      <c r="Y16" s="246"/>
      <c r="Z16" s="309"/>
      <c r="AA16" s="246"/>
      <c r="AB16" s="309"/>
      <c r="AC16" s="276"/>
      <c r="AD16" s="309"/>
      <c r="AE16" s="246"/>
      <c r="AF16" s="309"/>
      <c r="AG16" s="246"/>
      <c r="AH16" s="308"/>
      <c r="AI16" s="237"/>
      <c r="AJ16" s="331"/>
    </row>
    <row r="17" spans="2:36" ht="17.25" customHeight="1">
      <c r="B17" s="223">
        <v>291</v>
      </c>
      <c r="C17" s="45" t="s">
        <v>84</v>
      </c>
      <c r="D17" s="32">
        <v>7</v>
      </c>
      <c r="E17" s="70" t="s">
        <v>43</v>
      </c>
      <c r="F17" s="32" t="s">
        <v>64</v>
      </c>
      <c r="G17" s="246"/>
      <c r="H17" s="309"/>
      <c r="I17" s="276"/>
      <c r="J17" s="309"/>
      <c r="K17" s="276"/>
      <c r="L17" s="309"/>
      <c r="M17" s="276"/>
      <c r="N17" s="309"/>
      <c r="O17" s="276"/>
      <c r="P17" s="309"/>
      <c r="Q17" s="246"/>
      <c r="R17" s="309"/>
      <c r="S17" s="246"/>
      <c r="T17" s="309"/>
      <c r="U17" s="246"/>
      <c r="V17" s="309"/>
      <c r="W17" s="246"/>
      <c r="X17" s="309"/>
      <c r="Y17" s="246"/>
      <c r="Z17" s="309"/>
      <c r="AA17" s="246"/>
      <c r="AB17" s="309"/>
      <c r="AC17" s="276"/>
      <c r="AD17" s="309"/>
      <c r="AE17" s="246"/>
      <c r="AF17" s="309"/>
      <c r="AG17" s="246"/>
      <c r="AH17" s="308"/>
      <c r="AI17" s="237"/>
      <c r="AJ17" s="331"/>
    </row>
    <row r="18" spans="2:36" ht="17.25" customHeight="1">
      <c r="B18" s="223">
        <v>292</v>
      </c>
      <c r="C18" s="45" t="s">
        <v>84</v>
      </c>
      <c r="D18" s="32">
        <v>8</v>
      </c>
      <c r="E18" s="70" t="s">
        <v>44</v>
      </c>
      <c r="F18" s="32" t="s">
        <v>41</v>
      </c>
      <c r="G18" s="246"/>
      <c r="H18" s="309"/>
      <c r="I18" s="276"/>
      <c r="J18" s="309"/>
      <c r="K18" s="276"/>
      <c r="L18" s="309"/>
      <c r="M18" s="276"/>
      <c r="N18" s="309"/>
      <c r="O18" s="276"/>
      <c r="P18" s="309"/>
      <c r="Q18" s="246"/>
      <c r="R18" s="309"/>
      <c r="S18" s="246"/>
      <c r="T18" s="309"/>
      <c r="U18" s="246"/>
      <c r="V18" s="309"/>
      <c r="W18" s="246"/>
      <c r="X18" s="309"/>
      <c r="Y18" s="246"/>
      <c r="Z18" s="309"/>
      <c r="AA18" s="246"/>
      <c r="AB18" s="309"/>
      <c r="AC18" s="276"/>
      <c r="AD18" s="309"/>
      <c r="AE18" s="246"/>
      <c r="AF18" s="309"/>
      <c r="AG18" s="246"/>
      <c r="AH18" s="308"/>
      <c r="AI18" s="237"/>
      <c r="AJ18" s="331"/>
    </row>
    <row r="19" spans="2:36" ht="17.25" customHeight="1">
      <c r="B19" s="223">
        <v>293</v>
      </c>
      <c r="C19" s="45"/>
      <c r="D19" s="32">
        <v>9</v>
      </c>
      <c r="E19" s="70" t="s">
        <v>39</v>
      </c>
      <c r="F19" s="32" t="s">
        <v>42</v>
      </c>
      <c r="G19" s="246"/>
      <c r="H19" s="309"/>
      <c r="I19" s="276"/>
      <c r="J19" s="309"/>
      <c r="K19" s="276"/>
      <c r="L19" s="309"/>
      <c r="M19" s="276"/>
      <c r="N19" s="309"/>
      <c r="O19" s="276"/>
      <c r="P19" s="309"/>
      <c r="Q19" s="246"/>
      <c r="R19" s="309"/>
      <c r="S19" s="246"/>
      <c r="T19" s="309"/>
      <c r="U19" s="246"/>
      <c r="V19" s="309"/>
      <c r="W19" s="246"/>
      <c r="X19" s="309"/>
      <c r="Y19" s="246"/>
      <c r="Z19" s="309"/>
      <c r="AA19" s="246"/>
      <c r="AB19" s="309"/>
      <c r="AC19" s="276"/>
      <c r="AD19" s="309"/>
      <c r="AE19" s="246"/>
      <c r="AF19" s="309"/>
      <c r="AG19" s="246"/>
      <c r="AH19" s="308"/>
      <c r="AI19" s="237"/>
      <c r="AJ19" s="331"/>
    </row>
    <row r="20" spans="2:36" ht="17.25" customHeight="1">
      <c r="B20" s="223">
        <v>294</v>
      </c>
      <c r="C20" s="45"/>
      <c r="D20" s="32">
        <v>10</v>
      </c>
      <c r="E20" s="70" t="s">
        <v>40</v>
      </c>
      <c r="F20" s="32" t="s">
        <v>41</v>
      </c>
      <c r="G20" s="246"/>
      <c r="H20" s="309"/>
      <c r="I20" s="276"/>
      <c r="J20" s="309"/>
      <c r="K20" s="276"/>
      <c r="L20" s="309"/>
      <c r="M20" s="276"/>
      <c r="N20" s="309"/>
      <c r="O20" s="276"/>
      <c r="P20" s="309"/>
      <c r="Q20" s="246"/>
      <c r="R20" s="309"/>
      <c r="S20" s="246"/>
      <c r="T20" s="309"/>
      <c r="U20" s="246"/>
      <c r="V20" s="309"/>
      <c r="W20" s="246"/>
      <c r="X20" s="309"/>
      <c r="Y20" s="246"/>
      <c r="Z20" s="309"/>
      <c r="AA20" s="246"/>
      <c r="AB20" s="309"/>
      <c r="AC20" s="276"/>
      <c r="AD20" s="309"/>
      <c r="AE20" s="246"/>
      <c r="AF20" s="309"/>
      <c r="AG20" s="246"/>
      <c r="AH20" s="308"/>
      <c r="AI20" s="237"/>
      <c r="AJ20" s="331"/>
    </row>
    <row r="21" spans="1:36" s="109" customFormat="1" ht="20.25" customHeight="1">
      <c r="A21" s="228"/>
      <c r="B21" s="223">
        <v>5013</v>
      </c>
      <c r="C21" s="72"/>
      <c r="D21" s="72"/>
      <c r="E21" s="104" t="s">
        <v>262</v>
      </c>
      <c r="F21" s="72"/>
      <c r="G21" s="258"/>
      <c r="H21" s="332"/>
      <c r="I21" s="267"/>
      <c r="J21" s="332"/>
      <c r="K21" s="267"/>
      <c r="L21" s="332"/>
      <c r="M21" s="267"/>
      <c r="N21" s="332"/>
      <c r="O21" s="267"/>
      <c r="P21" s="332"/>
      <c r="Q21" s="258"/>
      <c r="R21" s="332"/>
      <c r="S21" s="258"/>
      <c r="T21" s="332"/>
      <c r="U21" s="258"/>
      <c r="V21" s="332"/>
      <c r="W21" s="258"/>
      <c r="X21" s="332"/>
      <c r="Y21" s="258"/>
      <c r="Z21" s="332"/>
      <c r="AA21" s="258"/>
      <c r="AB21" s="332"/>
      <c r="AC21" s="267"/>
      <c r="AD21" s="332"/>
      <c r="AE21" s="258"/>
      <c r="AF21" s="332"/>
      <c r="AG21" s="258"/>
      <c r="AH21" s="332"/>
      <c r="AI21" s="237"/>
      <c r="AJ21" s="331"/>
    </row>
    <row r="22" spans="1:36" s="111" customFormat="1" ht="17.25" customHeight="1">
      <c r="A22" s="229"/>
      <c r="B22" s="223">
        <v>295</v>
      </c>
      <c r="C22" s="46"/>
      <c r="D22" s="46">
        <v>11</v>
      </c>
      <c r="E22" s="110" t="s">
        <v>17</v>
      </c>
      <c r="F22" s="32" t="s">
        <v>41</v>
      </c>
      <c r="G22" s="252"/>
      <c r="H22" s="319"/>
      <c r="I22" s="277"/>
      <c r="J22" s="319"/>
      <c r="K22" s="277"/>
      <c r="L22" s="319"/>
      <c r="M22" s="277"/>
      <c r="N22" s="319"/>
      <c r="O22" s="277"/>
      <c r="P22" s="319"/>
      <c r="Q22" s="252"/>
      <c r="R22" s="319"/>
      <c r="S22" s="252"/>
      <c r="T22" s="319"/>
      <c r="U22" s="252"/>
      <c r="V22" s="319"/>
      <c r="W22" s="252"/>
      <c r="X22" s="319"/>
      <c r="Y22" s="252"/>
      <c r="Z22" s="319"/>
      <c r="AA22" s="252"/>
      <c r="AB22" s="319"/>
      <c r="AC22" s="277"/>
      <c r="AD22" s="319"/>
      <c r="AE22" s="252"/>
      <c r="AF22" s="319"/>
      <c r="AG22" s="252"/>
      <c r="AH22" s="319"/>
      <c r="AI22" s="260"/>
      <c r="AJ22" s="335"/>
    </row>
    <row r="23" spans="1:36" s="109" customFormat="1" ht="19.5" customHeight="1">
      <c r="A23" s="228"/>
      <c r="B23" s="223">
        <v>5014</v>
      </c>
      <c r="C23" s="112"/>
      <c r="D23" s="112"/>
      <c r="E23" s="113" t="s">
        <v>18</v>
      </c>
      <c r="F23" s="112"/>
      <c r="G23" s="259"/>
      <c r="H23" s="333"/>
      <c r="I23" s="280"/>
      <c r="J23" s="333"/>
      <c r="K23" s="280"/>
      <c r="L23" s="333"/>
      <c r="M23" s="280"/>
      <c r="N23" s="333"/>
      <c r="O23" s="280"/>
      <c r="P23" s="333"/>
      <c r="Q23" s="259"/>
      <c r="R23" s="333"/>
      <c r="S23" s="259"/>
      <c r="T23" s="333"/>
      <c r="U23" s="259"/>
      <c r="V23" s="333"/>
      <c r="W23" s="259"/>
      <c r="X23" s="333"/>
      <c r="Y23" s="259"/>
      <c r="Z23" s="333"/>
      <c r="AA23" s="259"/>
      <c r="AB23" s="333"/>
      <c r="AC23" s="280"/>
      <c r="AD23" s="333"/>
      <c r="AE23" s="259"/>
      <c r="AF23" s="333"/>
      <c r="AG23" s="259"/>
      <c r="AH23" s="333"/>
      <c r="AI23" s="237"/>
      <c r="AJ23" s="331"/>
    </row>
    <row r="24" spans="2:36" ht="23.25" customHeight="1">
      <c r="B24" s="218">
        <v>160</v>
      </c>
      <c r="C24" s="86"/>
      <c r="D24" s="85">
        <v>12</v>
      </c>
      <c r="E24" s="84" t="s">
        <v>228</v>
      </c>
      <c r="F24" s="85" t="s">
        <v>65</v>
      </c>
      <c r="G24" s="253"/>
      <c r="H24" s="320"/>
      <c r="I24" s="278"/>
      <c r="J24" s="320"/>
      <c r="K24" s="278"/>
      <c r="L24" s="320"/>
      <c r="M24" s="278"/>
      <c r="N24" s="320"/>
      <c r="O24" s="278"/>
      <c r="P24" s="320"/>
      <c r="Q24" s="253"/>
      <c r="R24" s="320"/>
      <c r="S24" s="253"/>
      <c r="T24" s="320"/>
      <c r="U24" s="253"/>
      <c r="V24" s="320"/>
      <c r="W24" s="253"/>
      <c r="X24" s="320"/>
      <c r="Y24" s="253"/>
      <c r="Z24" s="320"/>
      <c r="AA24" s="253"/>
      <c r="AB24" s="320"/>
      <c r="AC24" s="278"/>
      <c r="AD24" s="320"/>
      <c r="AE24" s="253"/>
      <c r="AF24" s="320"/>
      <c r="AG24" s="253"/>
      <c r="AH24" s="310"/>
      <c r="AI24" s="237"/>
      <c r="AJ24" s="331"/>
    </row>
    <row r="25" spans="3:34" ht="6" customHeight="1">
      <c r="C25" s="91"/>
      <c r="D25" s="44"/>
      <c r="E25" s="100"/>
      <c r="F25" s="44"/>
      <c r="G25" s="44"/>
      <c r="H25" s="321"/>
      <c r="I25" s="279"/>
      <c r="J25" s="321"/>
      <c r="K25" s="279"/>
      <c r="L25" s="321"/>
      <c r="M25" s="279"/>
      <c r="N25" s="321"/>
      <c r="O25" s="279"/>
      <c r="P25" s="321"/>
      <c r="Q25" s="44"/>
      <c r="R25" s="321"/>
      <c r="S25" s="44"/>
      <c r="T25" s="321"/>
      <c r="U25" s="44"/>
      <c r="V25" s="321"/>
      <c r="W25" s="44"/>
      <c r="X25" s="321"/>
      <c r="Y25" s="44"/>
      <c r="Z25" s="321"/>
      <c r="AA25" s="44"/>
      <c r="AB25" s="321"/>
      <c r="AC25" s="279"/>
      <c r="AD25" s="321"/>
      <c r="AE25" s="44"/>
      <c r="AF25" s="321"/>
      <c r="AG25" s="44"/>
      <c r="AH25" s="312"/>
    </row>
    <row r="26" spans="3:6" ht="14.25" customHeight="1">
      <c r="C26" s="3" t="s">
        <v>70</v>
      </c>
      <c r="D26" s="4"/>
      <c r="E26" s="26"/>
      <c r="F26" s="3"/>
    </row>
    <row r="27" spans="4:34" ht="29.25" customHeight="1">
      <c r="D27" s="467" t="s">
        <v>269</v>
      </c>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row>
    <row r="28" spans="1:36" s="61" customFormat="1" ht="15.75">
      <c r="A28" s="211"/>
      <c r="B28" s="265">
        <v>1</v>
      </c>
      <c r="C28" s="182" t="s">
        <v>62</v>
      </c>
      <c r="D28" s="184"/>
      <c r="E28" s="182"/>
      <c r="F28" s="180"/>
      <c r="G28" s="285"/>
      <c r="H28" s="311"/>
      <c r="I28" s="291"/>
      <c r="J28" s="311"/>
      <c r="K28" s="291"/>
      <c r="L28" s="311"/>
      <c r="M28" s="291"/>
      <c r="N28" s="311"/>
      <c r="O28" s="291"/>
      <c r="P28" s="311"/>
      <c r="Q28" s="285"/>
      <c r="R28" s="311"/>
      <c r="S28" s="285"/>
      <c r="T28" s="311"/>
      <c r="U28" s="285"/>
      <c r="V28" s="311"/>
      <c r="W28" s="285"/>
      <c r="X28" s="311"/>
      <c r="Y28" s="285"/>
      <c r="Z28" s="323"/>
      <c r="AA28" s="285"/>
      <c r="AB28" s="311"/>
      <c r="AC28" s="291"/>
      <c r="AD28" s="311"/>
      <c r="AE28" s="285"/>
      <c r="AF28" s="311"/>
      <c r="AG28" s="285"/>
      <c r="AH28" s="311"/>
      <c r="AI28" s="283"/>
      <c r="AJ28" s="305"/>
    </row>
    <row r="29" spans="3:34" ht="15.75">
      <c r="C29" s="53"/>
      <c r="D29" s="53"/>
      <c r="E29" s="54"/>
      <c r="F29" s="17"/>
      <c r="G29" s="297"/>
      <c r="H29" s="322"/>
      <c r="I29" s="299"/>
      <c r="J29" s="322"/>
      <c r="K29" s="299"/>
      <c r="L29" s="322"/>
      <c r="M29" s="299"/>
      <c r="N29" s="322"/>
      <c r="O29" s="299"/>
      <c r="P29" s="322"/>
      <c r="Q29" s="297"/>
      <c r="R29" s="322"/>
      <c r="S29" s="297"/>
      <c r="T29" s="322"/>
      <c r="U29" s="297"/>
      <c r="V29" s="322"/>
      <c r="W29" s="297"/>
      <c r="X29" s="322"/>
      <c r="Y29" s="297"/>
      <c r="Z29" s="324"/>
      <c r="AA29" s="297"/>
      <c r="AB29" s="322"/>
      <c r="AC29" s="299"/>
      <c r="AD29" s="322"/>
      <c r="AE29" s="297"/>
      <c r="AF29" s="312"/>
      <c r="AG29" s="286"/>
      <c r="AH29" s="312"/>
    </row>
    <row r="30" spans="3:34" ht="18" customHeight="1">
      <c r="C30" s="93" t="s">
        <v>54</v>
      </c>
      <c r="D30" s="78" t="s">
        <v>57</v>
      </c>
      <c r="E30" s="78"/>
      <c r="F30" s="79"/>
      <c r="G30" s="287"/>
      <c r="H30" s="313"/>
      <c r="I30" s="293"/>
      <c r="J30" s="313"/>
      <c r="K30" s="293"/>
      <c r="L30" s="313"/>
      <c r="M30" s="293"/>
      <c r="N30" s="313"/>
      <c r="O30" s="293"/>
      <c r="P30" s="313"/>
      <c r="Q30" s="287"/>
      <c r="R30" s="313"/>
      <c r="S30" s="287"/>
      <c r="T30" s="313"/>
      <c r="U30" s="287"/>
      <c r="V30" s="313"/>
      <c r="W30" s="287"/>
      <c r="X30" s="313"/>
      <c r="Y30" s="287"/>
      <c r="Z30" s="325"/>
      <c r="AA30" s="287"/>
      <c r="AB30" s="313"/>
      <c r="AC30" s="293"/>
      <c r="AD30" s="313"/>
      <c r="AE30" s="287"/>
      <c r="AF30" s="313"/>
      <c r="AG30" s="287"/>
      <c r="AH30" s="329"/>
    </row>
    <row r="31" spans="3:34" ht="18" customHeight="1">
      <c r="C31" s="255"/>
      <c r="D31" s="475"/>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7"/>
    </row>
    <row r="32" spans="3:34" ht="18" customHeight="1">
      <c r="C32" s="255"/>
      <c r="D32" s="471"/>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4"/>
    </row>
    <row r="33" spans="3:34" ht="18" customHeight="1">
      <c r="C33" s="255"/>
      <c r="D33" s="471"/>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4"/>
    </row>
    <row r="34" spans="3:34" ht="18" customHeight="1">
      <c r="C34" s="255"/>
      <c r="D34" s="471"/>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330"/>
    </row>
    <row r="35" spans="3:34" ht="18" customHeight="1">
      <c r="C35" s="255"/>
      <c r="D35" s="471"/>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330"/>
    </row>
    <row r="36" spans="3:34" ht="18" customHeight="1">
      <c r="C36" s="255"/>
      <c r="D36" s="471"/>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330"/>
    </row>
    <row r="37" spans="3:34" ht="18" customHeight="1">
      <c r="C37" s="255"/>
      <c r="D37" s="471"/>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330"/>
    </row>
    <row r="38" spans="3:34" ht="18" customHeight="1">
      <c r="C38" s="255"/>
      <c r="D38" s="471"/>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330"/>
    </row>
    <row r="39" spans="3:34" ht="18" customHeight="1">
      <c r="C39" s="255"/>
      <c r="D39" s="471"/>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330"/>
    </row>
    <row r="40" spans="3:34" ht="18" customHeight="1">
      <c r="C40" s="255"/>
      <c r="D40" s="471"/>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330"/>
    </row>
    <row r="41" spans="3:34" ht="18" customHeight="1">
      <c r="C41" s="255"/>
      <c r="D41" s="471"/>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330"/>
    </row>
    <row r="42" spans="3:34" ht="18" customHeight="1">
      <c r="C42" s="255"/>
      <c r="D42" s="471"/>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330"/>
    </row>
    <row r="43" spans="3:34" ht="18" customHeight="1">
      <c r="C43" s="255"/>
      <c r="D43" s="471"/>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330"/>
    </row>
    <row r="44" spans="3:34" ht="18" customHeight="1">
      <c r="C44" s="255"/>
      <c r="D44" s="471"/>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330"/>
    </row>
    <row r="45" spans="3:34" ht="18" customHeight="1">
      <c r="C45" s="255"/>
      <c r="D45" s="471"/>
      <c r="E45" s="478"/>
      <c r="F45" s="478"/>
      <c r="G45" s="478"/>
      <c r="H45" s="478"/>
      <c r="I45" s="478"/>
      <c r="J45" s="478"/>
      <c r="K45" s="478"/>
      <c r="L45" s="478"/>
      <c r="M45" s="478"/>
      <c r="N45" s="478"/>
      <c r="O45" s="478"/>
      <c r="P45" s="478"/>
      <c r="Q45" s="478"/>
      <c r="R45" s="478"/>
      <c r="S45" s="478"/>
      <c r="T45" s="478"/>
      <c r="U45" s="478"/>
      <c r="V45" s="478"/>
      <c r="W45" s="478"/>
      <c r="X45" s="478"/>
      <c r="Y45" s="478"/>
      <c r="Z45" s="478"/>
      <c r="AA45" s="478"/>
      <c r="AB45" s="478"/>
      <c r="AC45" s="478"/>
      <c r="AD45" s="478"/>
      <c r="AE45" s="478"/>
      <c r="AF45" s="478"/>
      <c r="AG45" s="478"/>
      <c r="AH45" s="330"/>
    </row>
    <row r="46" spans="3:34" ht="18" customHeight="1">
      <c r="C46" s="255"/>
      <c r="D46" s="471"/>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330"/>
    </row>
    <row r="47" spans="3:34" ht="18" customHeight="1">
      <c r="C47" s="255"/>
      <c r="D47" s="471"/>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330"/>
    </row>
    <row r="48" spans="3:34" ht="18" customHeight="1">
      <c r="C48" s="255"/>
      <c r="D48" s="471"/>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330"/>
    </row>
    <row r="49" spans="3:34" ht="18" customHeight="1">
      <c r="C49" s="255"/>
      <c r="D49" s="471"/>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330"/>
    </row>
    <row r="50" spans="3:34" ht="18" customHeight="1">
      <c r="C50" s="255"/>
      <c r="D50" s="471"/>
      <c r="E50" s="478"/>
      <c r="F50" s="478"/>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8"/>
      <c r="AH50" s="330"/>
    </row>
    <row r="51" spans="3:34" ht="18" customHeight="1">
      <c r="C51" s="256"/>
      <c r="D51" s="471"/>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330"/>
    </row>
    <row r="52" spans="3:34" ht="18" customHeight="1">
      <c r="C52" s="257"/>
      <c r="D52" s="468"/>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70"/>
    </row>
    <row r="53" spans="1:36" s="19" customFormat="1" ht="10.5" customHeight="1">
      <c r="A53" s="224"/>
      <c r="B53" s="225"/>
      <c r="C53" s="61"/>
      <c r="D53" s="61"/>
      <c r="E53"/>
      <c r="F53" s="11"/>
      <c r="G53" s="283"/>
      <c r="H53" s="305"/>
      <c r="I53" s="289"/>
      <c r="J53" s="305"/>
      <c r="K53" s="289"/>
      <c r="L53" s="305"/>
      <c r="M53" s="289"/>
      <c r="N53" s="305"/>
      <c r="O53" s="289"/>
      <c r="P53" s="305"/>
      <c r="Q53" s="283"/>
      <c r="R53" s="305"/>
      <c r="S53" s="283"/>
      <c r="T53" s="305"/>
      <c r="U53" s="283"/>
      <c r="V53" s="305"/>
      <c r="W53" s="283"/>
      <c r="X53" s="305"/>
      <c r="Y53" s="283"/>
      <c r="Z53" s="326"/>
      <c r="AA53" s="283"/>
      <c r="AB53" s="305"/>
      <c r="AC53" s="289"/>
      <c r="AD53" s="305"/>
      <c r="AE53" s="283"/>
      <c r="AF53" s="305"/>
      <c r="AG53" s="283"/>
      <c r="AH53" s="312"/>
      <c r="AI53" s="286"/>
      <c r="AJ53" s="312"/>
    </row>
  </sheetData>
  <sheetProtection sheet="1" objects="1" scenarios="1" formatCells="0" formatColumns="0" formatRows="0" insertColumns="0"/>
  <mergeCells count="24">
    <mergeCell ref="D34:AG34"/>
    <mergeCell ref="D35:AG35"/>
    <mergeCell ref="D36:AG36"/>
    <mergeCell ref="D33:AH33"/>
    <mergeCell ref="C6:AG6"/>
    <mergeCell ref="D31:AH31"/>
    <mergeCell ref="D32:AH32"/>
    <mergeCell ref="D27:AH27"/>
    <mergeCell ref="D41:AG41"/>
    <mergeCell ref="D42:AG42"/>
    <mergeCell ref="D43:AG43"/>
    <mergeCell ref="D44:AG44"/>
    <mergeCell ref="D37:AG37"/>
    <mergeCell ref="D38:AG38"/>
    <mergeCell ref="D39:AG39"/>
    <mergeCell ref="D40:AG40"/>
    <mergeCell ref="D49:AG49"/>
    <mergeCell ref="D50:AG50"/>
    <mergeCell ref="D51:AG51"/>
    <mergeCell ref="D52:AH52"/>
    <mergeCell ref="D45:AG45"/>
    <mergeCell ref="D46:AG46"/>
    <mergeCell ref="D47:AG47"/>
    <mergeCell ref="D48:AG48"/>
  </mergeCells>
  <printOptions horizontalCentered="1"/>
  <pageMargins left="0.3" right="0.25" top="0.79" bottom="1" header="0.5" footer="0.5"/>
  <pageSetup fitToHeight="2" horizontalDpi="600" verticalDpi="600" orientation="landscape" paperSize="9" scale="81" r:id="rId3"/>
  <headerFooter alignWithMargins="0">
    <oddFooter>&amp;C&amp;"Arial,Regular"&amp;8UNSD/UNEP Questionnaire 2008 on Environment Statistics - Water Section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2008-05-16T21:14:29Z</cp:lastPrinted>
  <dcterms:created xsi:type="dcterms:W3CDTF">2001-01-18T18:38:40Z</dcterms:created>
  <dcterms:modified xsi:type="dcterms:W3CDTF">2009-07-01T14:19:47Z</dcterms:modified>
  <cp:category/>
  <cp:version/>
  <cp:contentType/>
  <cp:contentStatus/>
</cp:coreProperties>
</file>