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4850" windowHeight="6015" activeTab="0"/>
  </bookViews>
  <sheets>
    <sheet name="Содержание" sheetId="1" r:id="rId1"/>
    <sheet name="Введение" sheetId="2" r:id="rId2"/>
    <sheet name="Отраслевая классификация"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8">'R6'!$F$7:$J$7</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ID" localSheetId="9">'R7'!$A$3:$B$3</definedName>
    <definedName name="Data" localSheetId="3">'R1'!$G$8:$X$19</definedName>
    <definedName name="Data" localSheetId="4">'R2'!$G$8:$X$22</definedName>
    <definedName name="Data" localSheetId="5">'R3'!$G$8:$X$17</definedName>
    <definedName name="Data" localSheetId="6">'R4'!$G$8:$X$16</definedName>
    <definedName name="Data" localSheetId="7">'R5'!$G$8:$X$20</definedName>
    <definedName name="Data" localSheetId="8">'R6'!$G$8:$X$21</definedName>
    <definedName name="Foot" localSheetId="3">'R1'!$A$30:$X$51</definedName>
    <definedName name="Foot" localSheetId="4">'R2'!$A$30:$X$51</definedName>
    <definedName name="Foot" localSheetId="5">'R3'!$A$25:$X$46</definedName>
    <definedName name="Foot" localSheetId="6">'R4'!$A$25:$X$46</definedName>
    <definedName name="Foot" localSheetId="7">'R5'!$A$27:$X$48</definedName>
    <definedName name="Foot" localSheetId="8">'R6'!$A$29:$X$50</definedName>
    <definedName name="FootLng" localSheetId="3">'R1'!$B$27</definedName>
    <definedName name="FootLng" localSheetId="4">'R2'!$B$27</definedName>
    <definedName name="FootLng" localSheetId="5">'R3'!$B$22</definedName>
    <definedName name="FootLng" localSheetId="6">'R4'!$B$22</definedName>
    <definedName name="FootLng" localSheetId="7">'R5'!$B$24</definedName>
    <definedName name="FootLng" localSheetId="8">'R6'!$B$26</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8">'R6'!$B$7</definedName>
    <definedName name="_xlnm.Print_Area" localSheetId="3">'R1'!$C$1:$X$53</definedName>
    <definedName name="_xlnm.Print_Area" localSheetId="4">'R2'!$C$1:$X$52</definedName>
    <definedName name="_xlnm.Print_Area" localSheetId="5">'R3'!$C$1:$X$47</definedName>
    <definedName name="_xlnm.Print_Area" localSheetId="6">'R4'!$C$1:$X$47</definedName>
    <definedName name="_xlnm.Print_Area" localSheetId="7">'R5'!$C$1:$X$49</definedName>
    <definedName name="_xlnm.Print_Area" localSheetId="8">'R6'!$C$1:$X$51</definedName>
    <definedName name="_xlnm.Print_Area" localSheetId="9">'R7'!$C$1:$O$29</definedName>
    <definedName name="_xlnm.Print_Area" localSheetId="2">'Отраслевая классификация'!$B$1:$D$42</definedName>
    <definedName name="_xlnm.Print_Titles" localSheetId="3">'R1'!$1:$2</definedName>
    <definedName name="_xlnm.Print_Titles" localSheetId="4">'R2'!$1:$2</definedName>
    <definedName name="_xlnm.Print_Titles" localSheetId="5">'R3'!$1:$2</definedName>
    <definedName name="_xlnm.Print_Titles" localSheetId="6">'R4'!$1:$1</definedName>
    <definedName name="_xlnm.Print_Titles" localSheetId="7">'R5'!$1:$1</definedName>
    <definedName name="_xlnm.Print_Titles" localSheetId="8">'R6'!$1:$1</definedName>
    <definedName name="_xlnm.Print_Titles" localSheetId="1">'Введение'!$1:$4</definedName>
    <definedName name="_xlnm.Print_Titles" localSheetId="2">'Отраслевая классификация'!$14:$16</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VarsID" localSheetId="3">'R1'!$B$9:$B$19</definedName>
    <definedName name="VarsID" localSheetId="4">'R2'!$B$9:$B$22</definedName>
    <definedName name="VarsID" localSheetId="5">'R3'!$B$9:$B$17</definedName>
    <definedName name="VarsID" localSheetId="6">'R4'!$B$9:$B$16</definedName>
    <definedName name="VarsID" localSheetId="7">'R5'!$B$9:$B$20</definedName>
    <definedName name="VarsID" localSheetId="8">'R6'!$B$9:$B$21</definedName>
  </definedNames>
  <calcPr fullCalcOnLoad="1"/>
</workbook>
</file>

<file path=xl/comments4.xml><?xml version="1.0" encoding="utf-8"?>
<comments xmlns="http://schemas.openxmlformats.org/spreadsheetml/2006/main">
  <authors>
    <author>Intern.Env2</author>
  </authors>
  <commentList>
    <comment ref="E9" authorId="0">
      <text>
        <r>
          <rPr>
            <sz val="8"/>
            <rFont val="Tahoma"/>
            <family val="0"/>
          </rPr>
          <t xml:space="preserve">Все отходы сельского хозяйства и лесоводства. Навоз, используемый в качестве удобрения, исключается (т.е. должны включаться лишь выбрасываемые излишки навоза). К этой категории относятся разделы МСОК 01 и 02.
</t>
        </r>
      </text>
    </comment>
    <comment ref="E10" authorId="0">
      <text>
        <r>
          <rPr>
            <sz val="8"/>
            <rFont val="Tahoma"/>
            <family val="0"/>
          </rPr>
          <t xml:space="preserve">Для целей настоящего вопросника к промышленным отходам относятся отходы рудниковых и карьерных разработок, обрабатывающей промышленности, энергетика и строительства.
</t>
        </r>
      </text>
    </comment>
    <comment ref="E11" authorId="0">
      <text>
        <r>
          <rPr>
            <sz val="8"/>
            <rFont val="Tahoma"/>
            <family val="2"/>
          </rPr>
          <t>Все отходы рудниковых и карьерных разработок. К этой категории относятся разделы МСОК с 10 по 14.</t>
        </r>
      </text>
    </comment>
    <comment ref="E12" authorId="0">
      <text>
        <r>
          <rPr>
            <sz val="8"/>
            <rFont val="Tahoma"/>
            <family val="0"/>
          </rPr>
          <t xml:space="preserve">Все отходы обрабатывающей промышленности. К этой категории относятся разделы МСОК с 15 по 37.
</t>
        </r>
      </text>
    </comment>
    <comment ref="E13" authorId="0">
      <text>
        <r>
          <rPr>
            <sz val="8"/>
            <rFont val="Tahoma"/>
            <family val="0"/>
          </rPr>
          <t xml:space="preserve">Все отходы деятельности по снабжению электроэнергией, природным газом, паром и горячей водой. Отходы ядерной энергетики включать не следует. К этой категории относится раздел 40 МСОК.
</t>
        </r>
      </text>
    </comment>
    <comment ref="E14" authorId="0">
      <text>
        <r>
          <rPr>
            <sz val="8"/>
            <rFont val="Tahoma"/>
            <family val="2"/>
          </rPr>
          <t>Все отходы строительных работ. К этой категории относится раздел 45 МСОК.</t>
        </r>
      </text>
    </comment>
    <comment ref="E15" authorId="0">
      <text>
        <r>
          <rPr>
            <sz val="8"/>
            <rFont val="Tahoma"/>
            <family val="0"/>
          </rPr>
          <t xml:space="preserve">Для целей настоящего вопросника к категории «прочая деятельность» относятся все прочие виды экономической деятельности, не упоминавшиеся ранее.
</t>
        </r>
      </text>
    </comment>
    <comment ref="E16" authorId="0">
      <text>
        <r>
          <rPr>
            <sz val="8"/>
            <rFont val="Tahoma"/>
            <family val="2"/>
          </rPr>
          <t>Это суммарный объем собираемых муниципальных отходов и предполагаемых муниципальных отходов из районов, не обслуживаемых муниципальными санитарными бригадами.</t>
        </r>
      </text>
    </comment>
    <comment ref="E19" authorId="0">
      <text>
        <r>
          <rPr>
            <sz val="8"/>
            <rFont val="Tahoma"/>
            <family val="0"/>
          </rPr>
          <t xml:space="preserve">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 и приложение I).
</t>
        </r>
      </text>
    </comment>
  </commentList>
</comments>
</file>

<file path=xl/comments5.xml><?xml version="1.0" encoding="utf-8"?>
<comments xmlns="http://schemas.openxmlformats.org/spreadsheetml/2006/main">
  <authors>
    <author>Intern.Env2</author>
  </authors>
  <commentList>
    <comment ref="E9" authorId="0">
      <text>
        <r>
          <rPr>
            <sz val="8"/>
            <rFont val="Tahoma"/>
            <family val="0"/>
          </rPr>
          <t xml:space="preserve">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
</t>
        </r>
      </text>
    </comment>
    <comment ref="E12" authorId="0">
      <text>
        <r>
          <rPr>
            <sz val="8"/>
            <rFont val="Tahoma"/>
            <family val="0"/>
          </rPr>
          <t xml:space="preserve">Объем муниципальных отходов, собираемых в стране, за вычетом отходов, экспортируемых до обработки или удаления, плюс отходы, импортируемые для обработки или удаления.
</t>
        </r>
      </text>
    </comment>
    <comment ref="E13" authorId="0">
      <text>
        <r>
          <rPr>
            <sz val="8"/>
            <rFont val="Tahoma"/>
            <family val="2"/>
          </rPr>
          <t>Рециклирование означает 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E14" authorId="0">
      <text>
        <r>
          <rPr>
            <sz val="8"/>
            <rFont val="Tahoma"/>
            <family val="0"/>
          </rPr>
          <t xml:space="preserve">Компостирование представляет собой биологический процесс,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
</t>
        </r>
      </text>
    </comment>
    <comment ref="E15" authorId="0">
      <text>
        <r>
          <rPr>
            <sz val="8"/>
            <rFont val="Tahoma"/>
            <family val="0"/>
          </rPr>
          <t xml:space="preserve">Контролируемое сжигание отходов с извлечением или без извлечения энергетических ресурсов.
</t>
        </r>
      </text>
    </comment>
    <comment ref="E17" authorId="0">
      <text>
        <r>
          <rPr>
            <sz val="8"/>
            <rFont val="Tahoma"/>
            <family val="0"/>
          </rPr>
          <t xml:space="preserve">Включает все объемы отходов, отправляемые на свалку, — непосредственно или после сортировки и/или обработки, а также после операций по восстановлению и удалению. Свалка — место окончательного удаления отходов вглубь или на поверхность грунта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E19" authorId="0">
      <text>
        <r>
          <rPr>
            <sz val="8"/>
            <rFont val="Tahoma"/>
            <family val="0"/>
          </rPr>
          <t xml:space="preserve">Любой вид окончательной обработки или удаления, помимо рециклирования, компостирования, инсинерации или свалки. Сюда входят выбросы в водоемы и постоянное складирование.
</t>
        </r>
      </text>
    </comment>
    <comment ref="E20" authorId="0">
      <text>
        <r>
          <rPr>
            <sz val="8"/>
            <rFont val="Tahoma"/>
            <family val="0"/>
          </rPr>
          <t xml:space="preserve">В масштабах страны, городов и сельских районов какова доля жителей, охваченных регулярными услугами по уборке мусора, в общей численности населения, в городах и в сельских районах, соответственно.
</t>
        </r>
      </text>
    </comment>
  </commentList>
</comments>
</file>

<file path=xl/comments7.xml><?xml version="1.0" encoding="utf-8"?>
<comments xmlns="http://schemas.openxmlformats.org/spreadsheetml/2006/main">
  <authors>
    <author>Intern.Env2</author>
  </authors>
  <commentList>
    <comment ref="E9" authorId="0">
      <text>
        <r>
          <rPr>
            <sz val="8"/>
            <rFont val="Tahoma"/>
            <family val="0"/>
          </rPr>
          <t xml:space="preserve">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 и приложение I).
</t>
        </r>
      </text>
    </comment>
    <comment ref="E13" authorId="0">
      <text>
        <r>
          <rPr>
            <sz val="8"/>
            <rFont val="Tahoma"/>
            <family val="0"/>
          </rPr>
          <t xml:space="preserve">Рециклирование означает 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
</t>
        </r>
      </text>
    </comment>
    <comment ref="E14" authorId="0">
      <text>
        <r>
          <rPr>
            <sz val="8"/>
            <rFont val="Tahoma"/>
            <family val="2"/>
          </rPr>
          <t>Контролируемое сжигание отходов с извлечением или без извлечения энергетических ресурсов.</t>
        </r>
      </text>
    </comment>
    <comment ref="E15" authorId="0">
      <text>
        <r>
          <rPr>
            <sz val="8"/>
            <rFont val="Tahoma"/>
            <family val="0"/>
          </rPr>
          <t xml:space="preserve">Включает все объемы отходов, отправляемые на свалку, — непосредственно или после сортировки и/или обработки, а также после операций по восстановлению и удалению. Свалка — место окончательного удаления отходов вглубь или на поверхность грунта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E16" authorId="0">
      <text>
        <r>
          <rPr>
            <sz val="8"/>
            <rFont val="Tahoma"/>
            <family val="0"/>
          </rPr>
          <t xml:space="preserve">Любой вид окончательной обработки или удаления, помимо рециклирования, компостирования, инсинерации или свалки. Сюда входят выбросы в водоемы и постоянное складирование.
</t>
        </r>
      </text>
    </comment>
  </commentList>
</comments>
</file>

<file path=xl/comments8.xml><?xml version="1.0" encoding="utf-8"?>
<comments xmlns="http://schemas.openxmlformats.org/spreadsheetml/2006/main">
  <authors>
    <author>Intern.Env2</author>
  </authors>
  <commentList>
    <comment ref="E9" authorId="0">
      <text>
        <r>
          <rPr>
            <sz val="8"/>
            <rFont val="Tahoma"/>
            <family val="0"/>
          </rPr>
          <t xml:space="preserve">Объекты физической, химической или биологической обработки отходов с изменением их характеристик в целях уменьшения их объема, снижения их опасности, облегчения обращения с ними или увеличения степени их утилизации. Сюда включаются установки для компостирования отходов.
</t>
        </r>
      </text>
    </comment>
    <comment ref="E11" authorId="0">
      <text>
        <r>
          <rPr>
            <sz val="8"/>
            <rFont val="Tahoma"/>
            <family val="0"/>
          </rPr>
          <t xml:space="preserve">Объекты контролируемого сжигания отходов с извлечением или без извлечения энергетических ресурсов.
</t>
        </r>
      </text>
    </comment>
    <comment ref="E15" authorId="0">
      <text>
        <r>
          <rPr>
            <sz val="8"/>
            <rFont val="Tahoma"/>
            <family val="0"/>
          </rPr>
          <t xml:space="preserve">Место окончательного удаления отходов вглубь или на поверхность грунта контролируемым или неконтролируемым образом.
</t>
        </r>
      </text>
    </comment>
    <comment ref="E17" authorId="0">
      <text>
        <r>
          <rPr>
            <sz val="8"/>
            <rFont val="Tahoma"/>
            <family val="0"/>
          </rPr>
          <t xml:space="preserve">Свалка, работа которой регулируется системой разрешений и процедур технического контроля в соответствии с действующим национальным законодательством. Включает свалки с инженерными сооружениями.
</t>
        </r>
      </text>
    </comment>
    <comment ref="E19" authorId="0">
      <text>
        <r>
          <rPr>
            <sz val="8"/>
            <rFont val="Tahoma"/>
            <family val="0"/>
          </rPr>
          <t xml:space="preserve">Установки для обработки/удаления отходов, не оговоренные в других разделах. Сюда включаются объекты постоянного складирования.
</t>
        </r>
      </text>
    </comment>
  </commentList>
</comments>
</file>

<file path=xl/comments9.xml><?xml version="1.0" encoding="utf-8"?>
<comments xmlns="http://schemas.openxmlformats.org/spreadsheetml/2006/main">
  <authors>
    <author>Intern.Env2</author>
  </authors>
  <commentList>
    <comment ref="E10" authorId="0">
      <text>
        <r>
          <rPr>
            <sz val="8"/>
            <rFont val="Tahoma"/>
            <family val="0"/>
          </rPr>
          <t xml:space="preserve">В масштабах страны, городов и сельских районов какова доля жителей, охваченных регулярными услугами по уборке мусора, в общей численности населения, в городах и в сельских районах, соответственно.
</t>
        </r>
      </text>
    </comment>
    <comment ref="E11" authorId="0">
      <text>
        <r>
          <rPr>
            <sz val="8"/>
            <rFont val="Tahoma"/>
            <family val="0"/>
          </rPr>
          <t xml:space="preserve">Это суммарный объем собираемых муниципальных отходов и предполагаемых муниципальных отходов из районов, не обслуживаемых муниципальными санитарными бригадами.
</t>
        </r>
      </text>
    </comment>
    <comment ref="E14"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0"/>
          </rPr>
          <t xml:space="preserve">
</t>
        </r>
      </text>
    </comment>
    <comment ref="E15" authorId="0">
      <text>
        <r>
          <rPr>
            <sz val="8"/>
            <rFont val="Tahoma"/>
            <family val="0"/>
          </rPr>
          <t xml:space="preserve">Рециклирование означает 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
</t>
        </r>
      </text>
    </comment>
    <comment ref="E16" authorId="0">
      <text>
        <r>
          <rPr>
            <sz val="8"/>
            <rFont val="Tahoma"/>
            <family val="0"/>
          </rPr>
          <t xml:space="preserve">Компостирование представляет собой биологический процесс,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
</t>
        </r>
      </text>
    </comment>
    <comment ref="E17" authorId="0">
      <text>
        <r>
          <rPr>
            <sz val="8"/>
            <rFont val="Tahoma"/>
            <family val="0"/>
          </rPr>
          <t xml:space="preserve">Контролируемое сжигание отходов с извлечением или без извлечения энергетических ресурсов.
</t>
        </r>
      </text>
    </comment>
    <comment ref="E19" authorId="0">
      <text>
        <r>
          <rPr>
            <sz val="8"/>
            <rFont val="Tahoma"/>
            <family val="0"/>
          </rPr>
          <t xml:space="preserve">Включает все объемы отходов, отправляемые на свалку, — непосредственно или после сортировки и/или обработки, а также после операций по восстановлению и удалению. Свалка — место окончательного удаления отходов вглубь или на поверхность грунта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E21" authorId="0">
      <text>
        <r>
          <rPr>
            <sz val="8"/>
            <rFont val="Tahoma"/>
            <family val="2"/>
          </rPr>
          <t>Любой вид окончательной обработки или удаления, помимо рециклирования, компостирования, инсинерации или свалки. Сюда входят выбросы в водоемы и постоянное складирование.</t>
        </r>
      </text>
    </comment>
  </commentList>
</comments>
</file>

<file path=xl/sharedStrings.xml><?xml version="1.0" encoding="utf-8"?>
<sst xmlns="http://schemas.openxmlformats.org/spreadsheetml/2006/main" count="495" uniqueCount="263">
  <si>
    <r>
      <t xml:space="preserve">В настоящем вопроснике испрашиваются данные об общем объеме отходов (как опасных, так и неопасных), генерируемых различными видами эконо-мической и бытовой деятельности. Секторальная разбивка </t>
    </r>
    <r>
      <rPr>
        <sz val="10"/>
        <rFont val="Arial"/>
        <family val="0"/>
      </rPr>
      <t>соответствует Стандартной отраслевой классификации всех видов экономической деятельности (ISIC.Rev.3.1). Полную классификацию см. по адресу: http://unstats.un.org/unsd/cr/family2.asp?CI=17.</t>
    </r>
  </si>
  <si>
    <r>
      <t xml:space="preserve">Энергетика включает производство электричества, газопроводы, подачу пара и горячее водоснабжение, т. е. деятельность по снабжению электроэнергией, природным газом и паром с помощью постоянной инфраструктуры (сети) </t>
    </r>
    <r>
      <rPr>
        <sz val="10"/>
        <rFont val="Arial"/>
        <family val="0"/>
      </rPr>
      <t>электро- и трубопроводов.</t>
    </r>
  </si>
  <si>
    <r>
      <t xml:space="preserve">К отходам здесь относятся материалы, не являющиеся первичными продуктами (т.е. продуктами для сбыта на рынке), непригодные для дальнейшего использования производителем в рамках его процессов производства, обработки или потребления, — материалы, которые он выбрасывает, либо намерен или обязан выбрасывать.
Сюда не входят производственные остатки и шламы, </t>
    </r>
    <r>
      <rPr>
        <sz val="10"/>
        <rFont val="Arial"/>
        <family val="0"/>
      </rPr>
      <t>перерабатываемые непосредственно на месте (т.е. на производственном объекте), и отходные материалы, выбрасываемые непосредственно в окружающую атмосферу или водную среду.</t>
    </r>
  </si>
  <si>
    <r>
      <t xml:space="preserve">(Отходы) </t>
    </r>
    <r>
      <rPr>
        <b/>
        <sz val="10"/>
        <rFont val="Arial"/>
        <family val="0"/>
      </rPr>
      <t>сельского хозяйства и лесоводства</t>
    </r>
  </si>
  <si>
    <r>
      <t xml:space="preserve">(Отходы) </t>
    </r>
    <r>
      <rPr>
        <b/>
        <sz val="10"/>
        <rFont val="Arial"/>
        <family val="0"/>
      </rPr>
      <t>рудниковых и карьерных разработок</t>
    </r>
  </si>
  <si>
    <r>
      <t xml:space="preserve">(Отходы) </t>
    </r>
    <r>
      <rPr>
        <b/>
        <sz val="10"/>
        <rFont val="Arial"/>
        <family val="0"/>
      </rPr>
      <t>обрабатывающей промышленности</t>
    </r>
  </si>
  <si>
    <r>
      <t xml:space="preserve">(Отходы) </t>
    </r>
    <r>
      <rPr>
        <b/>
        <sz val="10"/>
        <rFont val="Arial"/>
        <family val="0"/>
      </rPr>
      <t>энергетики</t>
    </r>
  </si>
  <si>
    <r>
      <t>(Отходы)</t>
    </r>
    <r>
      <rPr>
        <b/>
        <sz val="10"/>
        <rFont val="Arial"/>
        <family val="0"/>
      </rPr>
      <t xml:space="preserve"> строительных работ </t>
    </r>
  </si>
  <si>
    <r>
      <t xml:space="preserve">Компостирование представляет собой биологический процесс, </t>
    </r>
    <r>
      <rPr>
        <sz val="10"/>
        <rFont val="Arial"/>
        <family val="0"/>
      </rPr>
      <t>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r>
  </si>
  <si>
    <t>В принципе, сумма объемов «рециркуляция + компостирование + сжигание + свалка + прочее» должна быть равна сумме «муниципальных отходов, обрабатываемых в стране». Однако, поскольку возможен двойной учет в связи с количеством вторичных отходов (например, отходы сжигания, которые направляются на свалку, или отходы компостирования, которые направляются на сжигание), сумма может быть выше объемов, подлежащих обработке.</t>
  </si>
  <si>
    <t>Данная таблица преследует цель дать всеобъемлющую картину образования, сбора, переработки и удаления муниципальных отходов на местном уровне. Странам предлагается привести данные по двум-трем большим, желательно наиболее населенным, городам страны. Если вы можете представить данные по бóльшему числу городов, вы можете сделать это, используя копию приведенной здесь таблицы.</t>
  </si>
  <si>
    <t>Под опасными отходами подразумеваются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 и приложение I). В случае отсутствия данных, предусмотренных Базельской конвенцией, объем можно указывать согласно национальным определениям и соответственно маркировать. Объем, указанный в данной таблице, должен соответствовать объему, указанному в первой строке таблицы R4.</t>
  </si>
  <si>
    <t>Обратите внимание на то, что единицей измерения в данной таблице являются «1000 тонн (1000 метрических тонн)», за исключением опасных отходов, данные по которым испрашиваются в «тоннах (метрических тоннах)».</t>
  </si>
  <si>
    <t>Таблица R2: Переработка и удаление муниципальных отходов</t>
  </si>
  <si>
    <t>Данная таблица посвящена обращению с муниципальными отходами. Общий объем «собранных муниципальных отходов» является той частью образующихся отходов, которая эффективно собирается муниципалитетами или же по их поручению. «Образующиеся муниципальные отходы» (в таблице R1) включают все муниципальные отходы, в том числе отходы, которые не собираются.</t>
  </si>
  <si>
    <t>В некоторых случаях часть собранных муниципальных отходов может вывозиться в другие страны до переработки. Страны могли также ввозить муниципальные отходы из других стран для переработки или удаления. Общий объем «муниципальных отходов, обрабатываемых в стране», рассчитывается как «муниципальные отходы, собранные в стране» – «муниципальные отходы, вывезенные из страны» + «муниципальные отходы, ввезенные в страну».</t>
  </si>
  <si>
    <t>«Доля общего населения, охваченного муниципальной системой сбора отходов», представляет собой расчетную долю общего населения, охваченного муниципальной системой удаления отходов. Этот показатель обычно рассчитывается на основе процентной доли адресов, по которым в муниципалитетах осуществляется сбор отходов. Аналогичным образом, городское население, охваченное этим видом услуг, выражается в виде процентной доли общего городского населения, а сельское население, охваченное данным видом услуг, выражается в виде доли общего сельского населения. Просим применять национальные определения «городского» и «сельского» населения.</t>
  </si>
  <si>
    <t>Таблица R3: Состав муниципальных отходов</t>
  </si>
  <si>
    <t>Муниципальные отходы состоят из совокупности различных материалов. Обычно состав муниципальных отходов определяется с помощью физического анализа отобранных образцов отходов. В таблице испрашиваются данные о «процентной доле» основных групп материалов в смешанных муниципальных отходах.</t>
  </si>
  <si>
    <t>Таблица R4: Переработка и удаление опасных отходов</t>
  </si>
  <si>
    <t>Данная таблица посвящена обращению с опасными отходами. Обратите внимание на то, что единицей измерения в данной таблице являются «тонны (метрические тонны)» по всей таблице.</t>
  </si>
  <si>
    <t>Под опасными отходами здесь подразумевается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 и приложение I). В случае отсутствия данных, предусмотренных Базельской конвенцией, объемы могут указываться в соответствии с национальными определениями и соответственно маркироваться. Общий объем образующихся отходов должен соответствовать сумме, указанной в таблице R1.</t>
  </si>
  <si>
    <t>Часть объема образующихся опасных отходов может экспортироваться в другие страны до переработки. Страны могли также ввозить опасные отходы для переработки или удаления. Ввиду этого объем «опасных отходов, обрабатываемых в стране», можно рассчитать как «опасные отходы, образующиеся в стране» – «опасные отходы, вывезенные из страны» + «опасные отходы, ввезенные в страну».</t>
  </si>
  <si>
    <t>В принципе, сумма объемов опасных отходов «рециркуляция» + «сжигание» + «свалка» + «прочее » должна быть равна сумме «опасных отходов, об-рабатываемых в стране». Однако, поскольку возможен двойной учет в связи с объемами вторичных отходов (например, отходы сжигания, направляемые на свалку), сумма может быть больше объемов, подлежащих обработке.</t>
  </si>
  <si>
    <t>Таблица R5: Сооружения для переработки и удаления отходов</t>
  </si>
  <si>
    <t>В данной таблице испрашиваются данные о количестве и мощности сооружений по переработке и удалению отходов. В таблице указаны только основные виды сооружений по переработке отходов. Под мощностью объектов по переработке отходов подразумевается годовая мощность, за исключением свалок, по которым испрашиваются данные о ежегодном поступлении отходов. По категории «другие сооружения по переработке отходов (просьба указать)» следует привести данные о постоянных хранилищах.</t>
  </si>
  <si>
    <t>Таблица R6: Отдельные переменные показатели, касающиеся обращения с отходами, на городском уровне</t>
  </si>
  <si>
    <t>Представьте любую дополнительную информацию, которая может помочь в интерпретации представленных вами данных, например национальные определения, применявшиеся методы обследования, информацию о качестве данных и т.д.</t>
  </si>
  <si>
    <t>Помимо этого, странам предлагается представить или приложить любые дополнительные источники информации с указанием адресов веб-сайтов, публикаций, результатов обследований и т.д., касающихся темы отходов, особенно в тех случаях, когда страны сталкиваются с проблемами при заполнении настоящего вопросника.</t>
  </si>
  <si>
    <t>Отраслевая классификация</t>
  </si>
  <si>
    <t xml:space="preserve">Код(ы)
МСОК
</t>
  </si>
  <si>
    <t>Сокращенное наименование, употребляемое в вопроснике</t>
  </si>
  <si>
    <t>ISIC.Rev.3.1</t>
  </si>
  <si>
    <t>Сельское хозяйство и лесоводство</t>
  </si>
  <si>
    <t>Сельское хозяйство и лесоводство охватывает эксплуатацию растительных и животных природных ресурсов. Данный раздел касается таких видов деятельности, как земледелие, животноводство, лесозаготовки и сбор урожаев других растений и животных на фермах или в их естественных ареалах обитания.</t>
  </si>
  <si>
    <t>Рудниковые и карьерные разработки</t>
  </si>
  <si>
    <t>Рудниковые и карьерные разработки включают добычу полезных ископаемых, встречающихся в природе в твердом (уголь и руда), жидком (нефть) и газообразном (природный газ) виде. Добыча может осуществляться посредством подземной или открытой выработки либо шахтной разработки.</t>
  </si>
  <si>
    <t>Обрабатывающая промышленность</t>
  </si>
  <si>
    <t>К обрабатывающей промышленности относятся предприятия, занимающиеся физической или химической трансформацией материалов, веществ или компонентов для производства новой продукции. Трансформируемые материалы, вещества или компоненты представляют собой сырьевые материалы, являющиеся продукцией сельского хозяйства, лесоводства, рыболовства, рудниковых и карьерных разработок, а также иных видов обрабатывающей промышленности.</t>
  </si>
  <si>
    <t>Энергетика</t>
  </si>
  <si>
    <t>Строительные работы</t>
  </si>
  <si>
    <t>Строительные работы включают общие и специальные работы по строительству зданий и гражданских объектов, их компоновке и отделке. Сюда относятся новые сооружения, ремонтные работы, пристройки и модификации, сборные конструкции и постройки временного характера.</t>
  </si>
  <si>
    <t>Определения отходов</t>
  </si>
  <si>
    <t>Таблица</t>
  </si>
  <si>
    <t>Термин</t>
  </si>
  <si>
    <t>Определения</t>
  </si>
  <si>
    <t>Отходы</t>
  </si>
  <si>
    <t>Все отходы сельского хозяйства и лесоводства. Навоз, используемый в качестве удобрения, исключается (т.е. должны включаться лишь выбрасываемые излишки навоза). К этой категории относятся разделы МСОК 01 и 02.</t>
  </si>
  <si>
    <t>Промышленные отходы</t>
  </si>
  <si>
    <t>Для целей настоящего вопросника к промышленным отходам относятся отходы рудниковых и карьерных разработок, обрабатывающей промышленности, энергетика и строительства.</t>
  </si>
  <si>
    <t>Все отходы рудниковых и карьерных разработок. К этой категории относятся разделы МСОК с 10 по 14.</t>
  </si>
  <si>
    <t>Все отходы обрабатывающей промышленности. К этой категории относятся разделы МСОК с 15 по 37.</t>
  </si>
  <si>
    <t>Все отходы деятельности по снабжению электроэнергией, природным газом, паром и горячей водой. Отходы ядерной энергетики включать не следует. К этой категории относится раздел 40 МСОК.</t>
  </si>
  <si>
    <t>Все отходы строительных работ. К этой категории относится раздел 45 МСОК.</t>
  </si>
  <si>
    <t>Прочая деятельность</t>
  </si>
  <si>
    <t>Для целей настоящего вопросника к категории «прочая деятельность» относятся все прочие виды экономической деятельности, не упоминавшиеся ранее.</t>
  </si>
  <si>
    <t xml:space="preserve">Муниципальные 
отходы
</t>
  </si>
  <si>
    <t>К муниципальным отходам относятся отходы, генерируемые: домашними хозяйствами, торговлей, мелкими предприятиями, служебными помещениями и заведениями (школами, больницами, государственными учреждениями). Сюда входят также крупногабаритные отходы (например, предметы домашнего обихода, старая мебель, матрацы) и отходы отдельных муниципальных служб, в частности отходы садово-парковых зон, отходы уборки улиц (отходы подметания, содержимое мусорных урн, очистка рыночных зон), если они удаляются как отходы.</t>
  </si>
  <si>
    <t>Данное определение исключает отходы муниципальной канализации и очистки сточных вод, муниципальных работ по строительству и сносу сооружений.</t>
  </si>
  <si>
    <t>Опасные отходы</t>
  </si>
  <si>
    <t>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 и приложение I).</t>
  </si>
  <si>
    <t>Генерируемые муниципальные отходы</t>
  </si>
  <si>
    <t>Это суммарный объем собираемых муниципальных отходов и предполагаемых муниципальных отходов из районов, не обслуживаемых муниципальными санитарными бригадами.</t>
  </si>
  <si>
    <t>Собираемые муниципальные отходы</t>
  </si>
  <si>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</si>
  <si>
    <t>Муниципальные отходы, удаляемые внутри страны</t>
  </si>
  <si>
    <t>Объем муниципальных отходов, собираемых в стране, за вычетом отходов, экспортируемых до обработки или удаления, плюс отходы, импортируемые для обработки или удаления.</t>
  </si>
  <si>
    <t>Доля населения (в общей численности, в городах, в сельских районах), обслуживаемого муниципальными санитарными службами (в процентах)</t>
  </si>
  <si>
    <t>В масштабах страны, городов и сельских районов какова доля жителей, охваченных регулярными услугами по уборке мусора, в общей численности населения, в городах и в сельских районах, соответственно.</t>
  </si>
  <si>
    <t>Рециклирование</t>
  </si>
  <si>
    <t>Рециклирование означает 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</si>
  <si>
    <t>Компостирование</t>
  </si>
  <si>
    <t>Инсинерация</t>
  </si>
  <si>
    <t>Контролируемое сжигание отходов с извлечением или без извлечения энергетических ресурсов.</t>
  </si>
  <si>
    <t>Свалка отходов</t>
  </si>
  <si>
    <t>Включает все объемы отходов, отправляемые на свалку, — непосредственно или после сортировки и/или обработки, а также после операций по восстановлению и удалению. Свалка — место окончательного удаления отходов вглубь или на поверхность грунта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</si>
  <si>
    <t>Прочие виды (обработки/удаления отходов)</t>
  </si>
  <si>
    <t>Любой вид окончательной обработки или удаления, помимо рециклирования, компостирования, инсинерации или свалки. Сюда входят выбросы в водоемы и постоянное складирование.</t>
  </si>
  <si>
    <t>Очистные сооружения</t>
  </si>
  <si>
    <t>Объекты физической, химической или биологической обработки отходов с изменением их характеристик в целях уменьшения их объема, снижения их опасности, облегчения обращения с ними или увеличения степени их утилизации. Сюда включаются установки для компостирования отходов.</t>
  </si>
  <si>
    <t>Мусоросжигательные установки</t>
  </si>
  <si>
    <t>Объекты контролируемого сжигания отходов с извлечением или без извлечения энергетических ресурсов.</t>
  </si>
  <si>
    <t>Свалочный участок</t>
  </si>
  <si>
    <t>Место окончательного удаления отходов вглубь или на поверхность грунта контролируемым или неконтролируемым образом.</t>
  </si>
  <si>
    <t>Контролируемая свалка</t>
  </si>
  <si>
    <t>Свалка, работа которой регулируется системой разрешений и процедур технического контроля в соответствии с действующим национальным законодательством. Включает свалки с инженерными сооружениями.</t>
  </si>
  <si>
    <t>Прочие объекты, указать конкретно</t>
  </si>
  <si>
    <t>Установки для обработки/удаления отходов, не оговоренные в других разделах. Сюда включаются объекты постоянного складирования.</t>
  </si>
  <si>
    <t>Страна:</t>
  </si>
  <si>
    <t>Контактное лицо:</t>
  </si>
  <si>
    <t>Тел.:</t>
  </si>
  <si>
    <t>Контактное учреждение:</t>
  </si>
  <si>
    <t>Электронная почта:</t>
  </si>
  <si>
    <t>Факс:</t>
  </si>
  <si>
    <t>№ 
строки</t>
  </si>
  <si>
    <t>Приорите
тность</t>
  </si>
  <si>
    <t>Категория</t>
  </si>
  <si>
    <t>Единица 
измерения</t>
  </si>
  <si>
    <t>Сельское хозяйство и лесоводство (МСОК 01-02)</t>
  </si>
  <si>
    <t>Промышленная деятельность</t>
  </si>
  <si>
    <t>обрабатывающая промышленность 
(МСОК 15-37)</t>
  </si>
  <si>
    <t>энергетика (МСОК 40)</t>
  </si>
  <si>
    <t>строительные работы (МСОК 45)(а)</t>
  </si>
  <si>
    <t>Муниципальные отходы (b, c)</t>
  </si>
  <si>
    <t>Общий объем образующихся отходов 
(10 = 1+2+7+8)</t>
  </si>
  <si>
    <t>в том числе: опасные отходы (d)</t>
  </si>
  <si>
    <t>Примечания:</t>
  </si>
  <si>
    <t>Отходы, образующиеся в секторе экономики, включают все отходы, которые образуются на предприятиях данного сектора.</t>
  </si>
  <si>
    <t>Отходы промышленной деятельности, удаляемые муниципальной системой сбора отходов, должны указываться по тому сектору, в котором они образуются; если дезагрегировать данные не представляется возможным, укажите эти отходы по разделу муниципальных отходов и пометьте их сноской. Следует избегать двойного учета.</t>
  </si>
  <si>
    <t>Объем «образующихся муниципальных отходов» представляет собой сумму объема «собранных муниципальных отходов» (первая строка таблицы R2) и (расчетного) объема несобранных муниципальных отходов, особенно из районов, не охваченных муниципальной системой сбора отходов.</t>
  </si>
  <si>
    <t>Сноски</t>
  </si>
  <si>
    <t>Условное 
обозначение</t>
  </si>
  <si>
    <t>Текст сноски</t>
  </si>
  <si>
    <r>
      <t xml:space="preserve">в том числе:
  </t>
    </r>
    <r>
      <rPr>
        <sz val="8"/>
        <rFont val="Arial"/>
        <family val="2"/>
      </rPr>
      <t>рудниковые и карьерные разработки (МСОК 10-14)</t>
    </r>
  </si>
  <si>
    <r>
      <t xml:space="preserve">в том числе:
 </t>
    </r>
    <r>
      <rPr>
        <sz val="8"/>
        <rFont val="Arial"/>
        <family val="2"/>
      </rPr>
      <t>отходы, образующиеся в домашних хозяйствах</t>
    </r>
  </si>
  <si>
    <t xml:space="preserve">Электронная почта:   </t>
  </si>
  <si>
    <t>Таблица R2: Обращение с муниципальными отходами</t>
  </si>
  <si>
    <t>Собранные муниципальные отходы (a)</t>
  </si>
  <si>
    <t>Муниципальные отходы, ввозимые в страну для переработки/ удаления</t>
  </si>
  <si>
    <t>Муниципальные отходы, вывозимые из страны для переработки/удаления</t>
  </si>
  <si>
    <t>компостирование</t>
  </si>
  <si>
    <t>сжигание</t>
  </si>
  <si>
    <t>свалку</t>
  </si>
  <si>
    <t>прочее (просьба указать)</t>
  </si>
  <si>
    <t>Доля населения, охваченного муниципальной системой сбора отходов</t>
  </si>
  <si>
    <t>Доля городского населения, охваченного муниципальной системой сбора отходов</t>
  </si>
  <si>
    <t>Доля сельского населения, охваченного муниципальной системой сбора отходов</t>
  </si>
  <si>
    <t>Бумага, картон</t>
  </si>
  <si>
    <t>Текстильные изделия</t>
  </si>
  <si>
    <t>Пластмасса</t>
  </si>
  <si>
    <t>Стекло</t>
  </si>
  <si>
    <t>Металлы</t>
  </si>
  <si>
    <t>Органический материал</t>
  </si>
  <si>
    <t>Другие неорганические материалы</t>
  </si>
  <si>
    <t>Итого</t>
  </si>
  <si>
    <t>Примечание:</t>
  </si>
  <si>
    <t>Обычно состав муниципальных отходов определяется с помощью физического анализа отобранных образцов отходов с использованием методов обследования. Если обследование в указанные выше годы не проводилось, укажите год в сноске.</t>
  </si>
  <si>
    <t>Таблица R4: Обращение с опасными отходами</t>
  </si>
  <si>
    <t xml:space="preserve">Образующиеся опасные отходы </t>
  </si>
  <si>
    <t xml:space="preserve">Опасные отходы, ввозимые в страну </t>
  </si>
  <si>
    <t xml:space="preserve">Опасные отходы, вывозимые из страны </t>
  </si>
  <si>
    <t xml:space="preserve">сжигание </t>
  </si>
  <si>
    <t xml:space="preserve">свалку </t>
  </si>
  <si>
    <t>15-37</t>
  </si>
  <si>
    <t>10-14</t>
  </si>
  <si>
    <t>01-02</t>
  </si>
  <si>
    <t></t>
  </si>
  <si>
    <t>!</t>
  </si>
  <si>
    <t>1000 t</t>
  </si>
  <si>
    <t>%</t>
  </si>
  <si>
    <t>a)</t>
  </si>
  <si>
    <t>b)</t>
  </si>
  <si>
    <t>c)</t>
  </si>
  <si>
    <t>tonnes</t>
  </si>
  <si>
    <t>d)</t>
  </si>
  <si>
    <t xml:space="preserve">                                </t>
  </si>
  <si>
    <t>R1</t>
  </si>
  <si>
    <t>R1 &amp; R4</t>
  </si>
  <si>
    <t>R1-R3 &amp; R6</t>
  </si>
  <si>
    <t>R1 &amp; R6</t>
  </si>
  <si>
    <t>R2 &amp; R6</t>
  </si>
  <si>
    <t>R2, R4 &amp; R6</t>
  </si>
  <si>
    <t>R5</t>
  </si>
  <si>
    <t>*</t>
  </si>
  <si>
    <t>2c</t>
  </si>
  <si>
    <t>c</t>
  </si>
  <si>
    <t>Раздел: Отходы</t>
  </si>
  <si>
    <t>Содержание</t>
  </si>
  <si>
    <t>Руководство</t>
  </si>
  <si>
    <t xml:space="preserve">Введение, порядок заполнения, описание таблиц </t>
  </si>
  <si>
    <t xml:space="preserve">Определения </t>
  </si>
  <si>
    <t>Список определений</t>
  </si>
  <si>
    <t>Таблица R1</t>
  </si>
  <si>
    <t>Образование отходов по секторам</t>
  </si>
  <si>
    <t>Таблица R2</t>
  </si>
  <si>
    <t>Обращение с муниципальными отходами</t>
  </si>
  <si>
    <t>Таблица R3</t>
  </si>
  <si>
    <t>Состав муниципальных отходов</t>
  </si>
  <si>
    <t>Таблица R4</t>
  </si>
  <si>
    <t>Обращение с опасными отходами</t>
  </si>
  <si>
    <t>Таблица R5</t>
  </si>
  <si>
    <t>Сооружение для переработки и удаления отходов</t>
  </si>
  <si>
    <t>Таблица R6</t>
  </si>
  <si>
    <t>Отдельные переменные показатели, касающиеся обращения с отходами на городском уровне</t>
  </si>
  <si>
    <t>Таблица R7</t>
  </si>
  <si>
    <t>Введение</t>
  </si>
  <si>
    <t>Обращение с отходами является одним из ключевых вопросов охраны окружающей среды и устойчивого природопользования. Первостепенными задачами обращения с отходами являются следующие:</t>
  </si>
  <si>
    <t>* уменьшение токсичности и объема отходов, образуемых различными процессами производства и потребления;</t>
  </si>
  <si>
    <t>* увеличение доли рециркулируемых отходов;</t>
  </si>
  <si>
    <t>* экологически безопасное обращение с отходами с целью их удаления.</t>
  </si>
  <si>
    <t>*  образования отходов;</t>
  </si>
  <si>
    <t>*  состава муниципальных отходов, их образования, сбора и переработки;</t>
  </si>
  <si>
    <t>*  образования и переработки опасных отходов;</t>
  </si>
  <si>
    <t>*  сооружений по переработке отходов.</t>
  </si>
  <si>
    <t>Данные, испрашиваемые в настоящем вопроснике, могут первоначально собираться или составляться различными учреждениями страны. Национальным статистическим управлениям или министерствам охраны окружающей среды предлагается затем свести воедино данные, полученные из этих различных источников.</t>
  </si>
  <si>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</si>
  <si>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t>Порядок заполнения</t>
  </si>
  <si>
    <t>Во всех таблицах убедительно просим:</t>
  </si>
  <si>
    <t>в верхней части каждой таблицы заполнить графы, касающиеся контактной информации;</t>
  </si>
  <si>
    <t>проверить заранее внесенные данные и, если возможно, обновить приведенные в таблице данные. В таблицы уже внесены данные, заимствованные из вопросников СОООН 2001 или 2004 годов;</t>
  </si>
  <si>
    <t>с учетом приведенных определений заполнить таблицы в той мере, в какой это возможно (см. список определений). Если использовалось другое определение или другая методология, объясните различия в сноске или приведите применявшиеся определения и/или применявшуюся методологию в листке для дополнительной информации (R7);</t>
  </si>
  <si>
    <t>при необходимости используйте сноски для приведения дополнительной информации о данных. Для этого в первой колонке, расположенной справа от данных, укажите цифровое обозначение сноски, а в таблице «сноски», расположенной после каждой таблицы, вставьте ваш пояснительный текст в колонку для текста сноски, поставив перед ним условное обозначение сноски. Проверьте также заранее внесенные сноски и, при необходимости, внесите в них исправления;</t>
  </si>
  <si>
    <t>в случае отсутствия данных оставьте графу незаполненной. Если соответствующие данные для графы равны нулю, в графу следует внести «0»;</t>
  </si>
  <si>
    <t>указывайте данные в испрошенном разделе;</t>
  </si>
  <si>
    <t>обратите внимание на то, что восклицательный знак в первой колонке каждой таблицы указывает на первостепенное значение данных для международной деятельности. Если вы не можете представить все испрашиваемые данные по вашей стране, представьте данные по тем переменным показателям, которые обозначены как приоритетные;</t>
  </si>
  <si>
    <t>если у вас возникнут вопросы, не сомневаясь, обращайтесь в Статистический отдел Организации Объединенных Наций по адресу envstats@un.org или позвоните Рине Шах: тел.: +1 212 963-4586, факс: +1 212 963 0623.</t>
  </si>
  <si>
    <t>Описание таблиц</t>
  </si>
  <si>
    <t>Таблица R1: Образование отходов по секторам</t>
  </si>
  <si>
    <t>В настоящей таблице испрашиваются данные об общем объеме отходов (как опасных, так и неопасных), образуемых различными видами экономической и бытовой деятельности.</t>
  </si>
  <si>
    <t>Муниципальные отходы рассматриваются в качестве отдельного пункта, хотя и не связанного непосредственно с каким либо отдельным сектором экономики. Отходы от промышленной деятельности, удаляемые с помощью муниципальной системы сбора отходов, должны указываться по тому сектору, в котором они образуются; если же дезагрегировать эти данные не представляется возможным, укажите их в графе муниципальных отходов и пометьте их сноской. В максимально возможной степени следует избегать двойного учета.</t>
  </si>
  <si>
    <t>Сумма, указанная в строке «Общий объем образующихся отходов», должна быть равна объемам отходов, указанных по различным видам экономической деятельности, и объему муниципальных отходов. В противном случае следует дать соответствующее разъяснение в сноске.</t>
  </si>
  <si>
    <t>тонны</t>
  </si>
  <si>
    <r>
      <t xml:space="preserve">Мусороперерабатывающие сооружения:
        </t>
    </r>
    <r>
      <rPr>
        <sz val="8"/>
        <rFont val="Arial"/>
        <family val="2"/>
      </rPr>
      <t>число</t>
    </r>
  </si>
  <si>
    <t xml:space="preserve">        годовая мощность </t>
  </si>
  <si>
    <t>число</t>
  </si>
  <si>
    <t>1000 т</t>
  </si>
  <si>
    <t xml:space="preserve">Название города: </t>
  </si>
  <si>
    <t>Общая численность населения города</t>
  </si>
  <si>
    <t>Доля населения города, охваченного муниципальной системой сбора отходов</t>
  </si>
  <si>
    <t>Общий объем образующихся муниципальных отходов (a)</t>
  </si>
  <si>
    <t>Муниципальные отходы, собираемые в домашних хозяйствах</t>
  </si>
  <si>
    <t>Муниципальные отходы, собираемые из других источников</t>
  </si>
  <si>
    <t>Прочее (просьба уточнить)</t>
  </si>
  <si>
    <t>Таблица R7: Дополнительная информация по разделу «Отходы»</t>
  </si>
  <si>
    <t>Национальное определение отходов, опасных отходов, муниципальных отходов, дополнительная информация по переработке отходов и т.д.</t>
  </si>
  <si>
    <t>Общий объем «собранных муниципальных отходов» является частью муниципальных отходов, которые эффективно собираются муниципалитетами или же по их поручению. «Образующиеся муниципальные отходы» (таблица R1) включают все муниципальные отходы, в том числе отходы, которые не собираются.</t>
  </si>
  <si>
    <t>Странам предлагается представить данные по 2–3 городам, желательно наиболее населенным городам страны. Если вы можете представить данные по более чем одному городу, используйте для этого копию данной таблицы.</t>
  </si>
  <si>
    <t>«Общий объем собранных муниципальных отходов» является частью муниципальных отходов, которые эффективно собираются муниципалитетами или по их поручению. Общий объем образующихся муниципальных отходов включает все муниципальные отходы, в том числе отходы, которые не собираются.</t>
  </si>
  <si>
    <t xml:space="preserve">Копии вопросника размещены в сети по адресу http://unstats.un.org/unsd/environment/. Данные, полученные в ходе предыдущих кампаний по сбору данных, размещены по адресу http://unstats.un.org/unsd/environment/datacollect.htm.
</t>
  </si>
  <si>
    <t>Разбивка соответствует Международной стандартной отраслевой классификации всех видов экономической деятельности (ISIC.Rev.3.1). (URL: http://unstats.un.org/unsd/cr/family2.asp?CI=17).</t>
  </si>
  <si>
    <t>Пожалуйста, проверьте верность данных, если цвет шрифта переменился на красный.</t>
  </si>
  <si>
    <t xml:space="preserve">Обратите внимание на то, что единицей измерения в данной таблице являются «тонны (метрические тонны)». </t>
  </si>
  <si>
    <t>Объем, указанный в данной таблице, должен соответствовать объему, указанному в последней строке таблицы R1.</t>
  </si>
  <si>
    <r>
      <t xml:space="preserve">Объем отходов, направляемых на:
   </t>
    </r>
    <r>
      <rPr>
        <sz val="8"/>
        <rFont val="Arial"/>
        <family val="2"/>
      </rPr>
      <t>рециркуляцию</t>
    </r>
  </si>
  <si>
    <r>
      <t xml:space="preserve">в том числе:
   </t>
    </r>
    <r>
      <rPr>
        <sz val="8"/>
        <rFont val="Arial"/>
        <family val="2"/>
      </rPr>
      <t>на контролируемую свалку</t>
    </r>
  </si>
  <si>
    <r>
      <t xml:space="preserve">в том числе: 
   </t>
    </r>
    <r>
      <rPr>
        <sz val="8"/>
        <rFont val="Arial"/>
        <family val="2"/>
      </rPr>
      <t>с регенерацией энергии</t>
    </r>
  </si>
  <si>
    <r>
      <t xml:space="preserve">в том числе: 
  </t>
    </r>
    <r>
      <rPr>
        <sz val="8"/>
        <rFont val="Arial"/>
        <family val="2"/>
      </rPr>
      <t>продовольственные и садовые отходы</t>
    </r>
  </si>
  <si>
    <t>Муниципальные отходы, обрабатываемые в стране(4 = 1 + 2 – 3)</t>
  </si>
  <si>
    <t>Опасные отходы, обрабатываемые в стране (4 = 1 + 2 – 3)</t>
  </si>
  <si>
    <r>
      <t xml:space="preserve">Объемы отходов, направляемых на:
    </t>
    </r>
    <r>
      <rPr>
        <sz val="8"/>
        <rFont val="Arial"/>
        <family val="2"/>
      </rPr>
      <t>рециркуляцию</t>
    </r>
  </si>
  <si>
    <r>
      <t xml:space="preserve">Мусоросжигательные установки:
        </t>
    </r>
    <r>
      <rPr>
        <sz val="8"/>
        <rFont val="Arial"/>
        <family val="2"/>
      </rPr>
      <t xml:space="preserve">число </t>
    </r>
  </si>
  <si>
    <t xml:space="preserve">       годовая мощность </t>
  </si>
  <si>
    <t>в том числе: с регенерацией энергии 
    число</t>
  </si>
  <si>
    <r>
      <t xml:space="preserve">Свалочные участки:
       </t>
    </r>
    <r>
      <rPr>
        <sz val="8"/>
        <rFont val="Arial"/>
        <family val="2"/>
      </rPr>
      <t xml:space="preserve"> число </t>
    </r>
  </si>
  <si>
    <t xml:space="preserve">        ежегодные поступления</t>
  </si>
  <si>
    <t xml:space="preserve">         годовые поступления</t>
  </si>
  <si>
    <t>в том числе: контролируемые свалки 
     число</t>
  </si>
  <si>
    <t xml:space="preserve">          годовая мощность</t>
  </si>
  <si>
    <r>
      <t xml:space="preserve">Прочие объекты для переработки/удаления отходов (просьба уточнить):
          </t>
    </r>
    <r>
      <rPr>
        <sz val="8"/>
        <rFont val="Arial"/>
        <family val="2"/>
      </rPr>
      <t>число</t>
    </r>
  </si>
  <si>
    <t>Общий объем собираемых муниципальных отходов (6 = 4+5) (a)</t>
  </si>
  <si>
    <r>
      <t xml:space="preserve">Отходы, направляемые на:
   </t>
    </r>
    <r>
      <rPr>
        <sz val="8"/>
        <rFont val="Arial"/>
        <family val="2"/>
      </rPr>
      <t>рециркуляцию</t>
    </r>
  </si>
  <si>
    <r>
      <t xml:space="preserve">в том числе: 
    </t>
    </r>
    <r>
      <rPr>
        <sz val="8"/>
        <rFont val="Arial"/>
        <family val="2"/>
      </rPr>
      <t>на контролируемую свалку</t>
    </r>
  </si>
  <si>
    <r>
      <t xml:space="preserve">в том числе: 
    </t>
    </r>
    <r>
      <rPr>
        <sz val="8"/>
        <rFont val="Arial"/>
        <family val="2"/>
      </rPr>
      <t>с регенерацией энергии</t>
    </r>
  </si>
  <si>
    <t>Таблица R6: Отдельные переменные показатели, касающиеся обращения с отходами на городском уровне</t>
  </si>
  <si>
    <t>Обратите внимание на то, что единицей измерения для «опасных отходов» являются «тонны (метрические тонны)». Объем, указанный в данной таблице, должен соответствовать объему, указанному в первой строке таблицы R4.</t>
  </si>
  <si>
    <t>Цель вопросника по отходам состоит в том, чтобы получить обоснованные данные, на основании которых можно было бы составить надежную информацию и определить тенденции относительно:</t>
  </si>
  <si>
    <t>Дополнительная информация по разделу «Отходы»</t>
  </si>
  <si>
    <t>Проводимый на двухгодичной основе сбор данных, являющийся совместным мероприятием Статистического отдела Организации Объединенных Наций (СОООН) и Программы Организации Объединенных Наций по окружающей среде (ЮНЕП), призван способствовать созданию Международной базы данных СОООН по статистике окружающей среды. Данные будут анализироваться и сводиться воедино СОООН для использования в процессе международной деятельности, в частности для подготовки Глобальной экологической перспективы ЮНЕП, и будут предоставляться странам, специализированным учреждениям Организации Объединенных Наций и другим региональным и международным организациям, а также широкой общественности.</t>
  </si>
  <si>
    <t>Если страна представляла ответы на вопросники СОООН по экологической статистике 2001 или 2004 года, в вопросник 2006 года эти данные были внесены заранее. Странам предлагается внести в таблицу данные за последующие годы и проверить правильность временных рядов.</t>
  </si>
  <si>
    <t>Не сомневаясь, прилагайте любые документы или справочную информацию, которые могут помочь СОООН лучше понять представленные вами данные;</t>
  </si>
  <si>
    <t>обратите внимание на то, что использование втяжки в колонке категории каждой таблицы указывает на то, какие переменные являются промежуточными суммами, а какие — итоговыми;</t>
  </si>
  <si>
    <t>Вопросник СОOОН/ЮНЕП по экологической статистике 2006 года</t>
  </si>
  <si>
    <t>в случае отсутствия данных за указанные в каждой таблице годы, представьте данные, которыми вы можете располагать за другие годы, и добавьте сноску по годам, к которым эти данные относятся;</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</si>
</sst>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1">
    <font>
      <sz val="10"/>
      <name val="Arial"/>
      <family val="0"/>
    </font>
    <font>
      <b/>
      <sz val="14"/>
      <name val="Arial"/>
      <family val="2"/>
    </font>
    <font>
      <b/>
      <sz val="11"/>
      <name val="Arial Narrow"/>
      <family val="2"/>
    </font>
    <font>
      <b/>
      <sz val="10"/>
      <name val="Arial"/>
      <family val="2"/>
    </font>
    <font>
      <b/>
      <sz val="8"/>
      <name val="Arial"/>
      <family val="2"/>
    </font>
    <font>
      <sz val="8"/>
      <name val="Arial"/>
      <family val="2"/>
    </font>
    <font>
      <b/>
      <sz val="12"/>
      <name val="Arial"/>
      <family val="2"/>
    </font>
    <font>
      <sz val="12"/>
      <name val="Arial"/>
      <family val="2"/>
    </font>
    <font>
      <sz val="10"/>
      <name val="Times New Roman"/>
      <family val="0"/>
    </font>
    <font>
      <i/>
      <sz val="8"/>
      <name val="Arial"/>
      <family val="2"/>
    </font>
    <font>
      <u val="single"/>
      <sz val="10"/>
      <color indexed="12"/>
      <name val="Arial"/>
      <family val="0"/>
    </font>
    <font>
      <b/>
      <sz val="12"/>
      <name val="Arial Narrow"/>
      <family val="2"/>
    </font>
    <font>
      <b/>
      <u val="single"/>
      <sz val="10"/>
      <name val="Arial"/>
      <family val="2"/>
    </font>
    <font>
      <u val="single"/>
      <sz val="10"/>
      <color indexed="36"/>
      <name val="Arial"/>
      <family val="0"/>
    </font>
    <font>
      <sz val="11"/>
      <name val="Arial"/>
      <family val="2"/>
    </font>
    <font>
      <b/>
      <sz val="11"/>
      <name val="Arial"/>
      <family val="2"/>
    </font>
    <font>
      <sz val="10"/>
      <name val="Wingdings 3"/>
      <family val="1"/>
    </font>
    <font>
      <b/>
      <u val="single"/>
      <sz val="12"/>
      <name val="Arial"/>
      <family val="2"/>
    </font>
    <font>
      <sz val="11"/>
      <name val="Wingdings 2"/>
      <family val="1"/>
    </font>
    <font>
      <sz val="18"/>
      <name val="Arial"/>
      <family val="2"/>
    </font>
    <font>
      <vertAlign val="superscript"/>
      <sz val="10"/>
      <name val="Arial"/>
      <family val="2"/>
    </font>
    <font>
      <b/>
      <vertAlign val="superscript"/>
      <sz val="10"/>
      <name val="Arial"/>
      <family val="2"/>
    </font>
    <font>
      <sz val="10"/>
      <color indexed="42"/>
      <name val="Arial"/>
      <family val="2"/>
    </font>
    <font>
      <vertAlign val="superscript"/>
      <sz val="10"/>
      <color indexed="42"/>
      <name val="Arial"/>
      <family val="2"/>
    </font>
    <font>
      <u val="single"/>
      <sz val="16"/>
      <name val="Arial"/>
      <family val="2"/>
    </font>
    <font>
      <sz val="8"/>
      <name val="Tahoma"/>
      <family val="0"/>
    </font>
    <font>
      <sz val="10"/>
      <color indexed="8"/>
      <name val="Arial"/>
      <family val="0"/>
    </font>
    <font>
      <sz val="8"/>
      <color indexed="8"/>
      <name val="Arial"/>
      <family val="0"/>
    </font>
    <font>
      <sz val="10"/>
      <color indexed="10"/>
      <name val="Arial"/>
      <family val="2"/>
    </font>
    <font>
      <sz val="8.5"/>
      <name val="Times New Roman"/>
      <family val="1"/>
    </font>
    <font>
      <vertAlign val="superscript"/>
      <sz val="8"/>
      <name val="Arial"/>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4"/>
        <bgColor indexed="64"/>
      </patternFill>
    </fill>
  </fills>
  <borders count="53">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hair"/>
      <bottom>
        <color indexed="63"/>
      </bottom>
    </border>
    <border>
      <left style="thin"/>
      <right>
        <color indexed="63"/>
      </right>
      <top>
        <color indexed="63"/>
      </top>
      <bottom>
        <color indexed="63"/>
      </bottom>
    </border>
    <border>
      <left style="hair"/>
      <right style="hair"/>
      <top style="hair"/>
      <bottom style="thin"/>
    </border>
    <border>
      <left style="hair"/>
      <right style="hair"/>
      <top>
        <color indexed="63"/>
      </top>
      <bottom style="thin"/>
    </border>
    <border>
      <left style="hair"/>
      <right style="hair"/>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color indexed="63"/>
      </left>
      <right style="hair"/>
      <top style="hair"/>
      <bottom style="hair"/>
    </border>
    <border>
      <left style="hair"/>
      <right style="hair"/>
      <top style="thin"/>
      <bottom style="hair"/>
    </border>
    <border>
      <left style="hair"/>
      <right style="hair"/>
      <top style="thin"/>
      <bottom>
        <color indexed="63"/>
      </botto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medium"/>
      <right style="thin"/>
      <top>
        <color indexed="63"/>
      </top>
      <bottom style="thin"/>
    </border>
    <border>
      <left style="thin"/>
      <right style="medium"/>
      <top>
        <color indexed="63"/>
      </top>
      <bottom>
        <color indexed="63"/>
      </bottom>
    </border>
    <border>
      <left style="thin">
        <color indexed="8"/>
      </left>
      <right style="thin"/>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hair"/>
      <right>
        <color indexed="63"/>
      </right>
      <top>
        <color indexed="63"/>
      </top>
      <bottom>
        <color indexed="63"/>
      </bottom>
    </border>
    <border>
      <left style="thin"/>
      <right style="medium"/>
      <top style="thin"/>
      <bottom>
        <color indexed="63"/>
      </bottom>
    </border>
    <border>
      <left>
        <color indexed="63"/>
      </left>
      <right>
        <color indexed="63"/>
      </right>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8" fillId="0" borderId="0">
      <alignment/>
      <protection/>
    </xf>
    <xf numFmtId="0" fontId="8"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9" fontId="0" fillId="0" borderId="0" applyFont="0" applyFill="0" applyBorder="0" applyAlignment="0" applyProtection="0"/>
  </cellStyleXfs>
  <cellXfs count="405">
    <xf numFmtId="0" fontId="0" fillId="0" borderId="0" xfId="0"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xf>
    <xf numFmtId="0" fontId="0" fillId="0" borderId="0" xfId="0" applyFont="1" applyBorder="1" applyAlignment="1">
      <alignment/>
    </xf>
    <xf numFmtId="0" fontId="6" fillId="0" borderId="1" xfId="0" applyFont="1" applyBorder="1" applyAlignment="1">
      <alignment/>
    </xf>
    <xf numFmtId="0" fontId="7" fillId="0" borderId="0" xfId="0" applyFont="1" applyBorder="1" applyAlignment="1">
      <alignment/>
    </xf>
    <xf numFmtId="0" fontId="5" fillId="0" borderId="0" xfId="0" applyFont="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12" fillId="0" borderId="0" xfId="0" applyFont="1" applyAlignment="1">
      <alignment/>
    </xf>
    <xf numFmtId="0" fontId="0" fillId="0" borderId="1" xfId="0" applyBorder="1" applyAlignment="1">
      <alignment/>
    </xf>
    <xf numFmtId="0" fontId="3" fillId="0" borderId="0" xfId="22" applyFont="1">
      <alignment/>
      <protection/>
    </xf>
    <xf numFmtId="0" fontId="1" fillId="2" borderId="0" xfId="0" applyFont="1" applyFill="1" applyBorder="1" applyAlignment="1">
      <alignment horizontal="left"/>
    </xf>
    <xf numFmtId="0" fontId="5" fillId="0" borderId="2" xfId="0" applyFont="1" applyFill="1" applyBorder="1" applyAlignment="1">
      <alignment horizontal="center" vertical="center"/>
    </xf>
    <xf numFmtId="0" fontId="7" fillId="0" borderId="0" xfId="0" applyFont="1" applyBorder="1" applyAlignment="1">
      <alignment wrapText="1"/>
    </xf>
    <xf numFmtId="0" fontId="6" fillId="0" borderId="0" xfId="0" applyFont="1" applyBorder="1" applyAlignment="1">
      <alignment wrapText="1"/>
    </xf>
    <xf numFmtId="0" fontId="14" fillId="0" borderId="0" xfId="0" applyFont="1" applyBorder="1" applyAlignment="1">
      <alignment vertical="center" wrapText="1"/>
    </xf>
    <xf numFmtId="0" fontId="15" fillId="0" borderId="0" xfId="0" applyFont="1" applyBorder="1" applyAlignment="1">
      <alignment vertical="center"/>
    </xf>
    <xf numFmtId="0" fontId="14" fillId="0" borderId="0" xfId="0" applyFont="1" applyAlignment="1">
      <alignment/>
    </xf>
    <xf numFmtId="0" fontId="15" fillId="0" borderId="0" xfId="0" applyFont="1" applyBorder="1" applyAlignment="1">
      <alignment/>
    </xf>
    <xf numFmtId="0" fontId="15" fillId="0" borderId="1" xfId="0" applyFont="1" applyBorder="1" applyAlignment="1">
      <alignment/>
    </xf>
    <xf numFmtId="0" fontId="16" fillId="0" borderId="0" xfId="0" applyFont="1" applyAlignment="1">
      <alignment/>
    </xf>
    <xf numFmtId="0" fontId="15" fillId="0" borderId="0" xfId="0" applyFont="1" applyAlignment="1">
      <alignment/>
    </xf>
    <xf numFmtId="0" fontId="14" fillId="0" borderId="0" xfId="0" applyFont="1" applyAlignment="1">
      <alignment/>
    </xf>
    <xf numFmtId="0" fontId="6" fillId="0" borderId="0" xfId="0" applyFont="1" applyAlignment="1">
      <alignment/>
    </xf>
    <xf numFmtId="0" fontId="15" fillId="0" borderId="0" xfId="0" applyFont="1" applyAlignment="1">
      <alignment/>
    </xf>
    <xf numFmtId="0" fontId="18" fillId="0" borderId="0" xfId="0" applyFont="1" applyAlignment="1">
      <alignment horizontal="left" vertical="top" indent="4"/>
    </xf>
    <xf numFmtId="0" fontId="18" fillId="0" borderId="0" xfId="0" applyFont="1" applyAlignment="1">
      <alignment horizontal="left" vertical="top" wrapText="1" indent="4"/>
    </xf>
    <xf numFmtId="0" fontId="14" fillId="0" borderId="0" xfId="0" applyFont="1" applyBorder="1" applyAlignment="1">
      <alignment wrapText="1"/>
    </xf>
    <xf numFmtId="0" fontId="17" fillId="0" borderId="0" xfId="0" applyFont="1" applyAlignment="1">
      <alignment/>
    </xf>
    <xf numFmtId="0" fontId="0" fillId="0" borderId="0" xfId="0" applyBorder="1" applyAlignment="1">
      <alignment horizontal="center" vertical="center"/>
    </xf>
    <xf numFmtId="0" fontId="15" fillId="0" borderId="3" xfId="0" applyFont="1" applyBorder="1" applyAlignment="1">
      <alignment/>
    </xf>
    <xf numFmtId="0" fontId="0" fillId="0" borderId="0" xfId="0" applyFont="1" applyAlignment="1">
      <alignment vertical="top" wrapText="1"/>
    </xf>
    <xf numFmtId="0" fontId="4" fillId="0" borderId="0" xfId="0" applyFont="1" applyAlignment="1">
      <alignment horizontal="left" vertical="top" wrapText="1"/>
    </xf>
    <xf numFmtId="0" fontId="0" fillId="0" borderId="0" xfId="0" applyAlignment="1">
      <alignment wrapText="1"/>
    </xf>
    <xf numFmtId="0" fontId="5" fillId="0" borderId="0" xfId="0" applyFont="1" applyFill="1" applyBorder="1" applyAlignment="1">
      <alignment horizontal="center" vertical="center"/>
    </xf>
    <xf numFmtId="0" fontId="5" fillId="0" borderId="0" xfId="21" applyFont="1" applyBorder="1" applyAlignment="1">
      <alignment horizontal="center" vertical="center"/>
      <protection/>
    </xf>
    <xf numFmtId="0" fontId="4" fillId="0" borderId="0" xfId="0" applyFont="1" applyAlignment="1">
      <alignment vertical="center" wrapText="1"/>
    </xf>
    <xf numFmtId="0" fontId="0" fillId="0" borderId="0" xfId="0" applyAlignment="1">
      <alignment vertical="center" wrapText="1"/>
    </xf>
    <xf numFmtId="0" fontId="14" fillId="0" borderId="1" xfId="0" applyFont="1" applyBorder="1" applyAlignment="1">
      <alignment horizontal="left"/>
    </xf>
    <xf numFmtId="0" fontId="4" fillId="0" borderId="0" xfId="0" applyFont="1" applyBorder="1" applyAlignment="1">
      <alignment horizontal="left" vertical="top" wrapText="1"/>
    </xf>
    <xf numFmtId="0" fontId="5" fillId="0" borderId="0" xfId="0" applyFont="1" applyBorder="1" applyAlignment="1">
      <alignment horizontal="left" vertical="center"/>
    </xf>
    <xf numFmtId="0" fontId="9" fillId="0" borderId="0" xfId="21" applyFont="1" applyBorder="1" applyAlignment="1">
      <alignment horizontal="left" vertical="center" indent="1"/>
      <protection/>
    </xf>
    <xf numFmtId="0" fontId="0" fillId="0" borderId="0" xfId="0" applyAlignment="1">
      <alignment/>
    </xf>
    <xf numFmtId="0" fontId="14" fillId="0" borderId="0" xfId="0" applyFont="1" applyBorder="1" applyAlignment="1">
      <alignment horizontal="left" vertical="center"/>
    </xf>
    <xf numFmtId="0" fontId="14" fillId="0" borderId="0" xfId="0" applyFont="1" applyBorder="1" applyAlignment="1">
      <alignment vertical="center"/>
    </xf>
    <xf numFmtId="0" fontId="3" fillId="0" borderId="0" xfId="0" applyFont="1" applyBorder="1" applyAlignment="1">
      <alignment/>
    </xf>
    <xf numFmtId="0" fontId="0" fillId="0" borderId="0" xfId="0" applyFont="1" applyFill="1" applyBorder="1" applyAlignment="1">
      <alignment horizontal="left" vertical="top" indent="4"/>
    </xf>
    <xf numFmtId="0" fontId="0" fillId="0" borderId="0" xfId="0" applyFont="1" applyFill="1" applyAlignment="1">
      <alignment/>
    </xf>
    <xf numFmtId="0" fontId="14" fillId="0" borderId="0" xfId="0" applyFont="1" applyFill="1" applyAlignment="1">
      <alignment wrapText="1"/>
    </xf>
    <xf numFmtId="0" fontId="14" fillId="0" borderId="0" xfId="0" applyFont="1" applyFill="1" applyAlignment="1">
      <alignment/>
    </xf>
    <xf numFmtId="0" fontId="15" fillId="0" borderId="0" xfId="0" applyFont="1" applyFill="1" applyAlignment="1">
      <alignment/>
    </xf>
    <xf numFmtId="0" fontId="0" fillId="0" borderId="0" xfId="0" applyFill="1" applyAlignment="1">
      <alignment wrapText="1"/>
    </xf>
    <xf numFmtId="0" fontId="15" fillId="0" borderId="0" xfId="0" applyFont="1" applyFill="1" applyAlignment="1">
      <alignment horizontal="left" indent="2"/>
    </xf>
    <xf numFmtId="0" fontId="5" fillId="0" borderId="2" xfId="0" applyFont="1" applyFill="1" applyBorder="1" applyAlignment="1">
      <alignment horizontal="center"/>
    </xf>
    <xf numFmtId="0" fontId="4" fillId="0" borderId="2" xfId="0" applyFont="1" applyFill="1" applyBorder="1" applyAlignment="1">
      <alignment horizontal="right"/>
    </xf>
    <xf numFmtId="0" fontId="5" fillId="0" borderId="0" xfId="0" applyFont="1" applyFill="1" applyAlignment="1">
      <alignment horizontal="left" vertical="top" wrapText="1"/>
    </xf>
    <xf numFmtId="0" fontId="0" fillId="0" borderId="0" xfId="0" applyFont="1" applyFill="1" applyAlignment="1">
      <alignment horizontal="left" indent="4"/>
    </xf>
    <xf numFmtId="0" fontId="5" fillId="0" borderId="4" xfId="0" applyFont="1" applyFill="1" applyBorder="1" applyAlignment="1">
      <alignment horizontal="center"/>
    </xf>
    <xf numFmtId="0" fontId="5" fillId="0" borderId="4" xfId="0" applyFont="1" applyFill="1" applyBorder="1" applyAlignment="1">
      <alignment horizontal="left" wrapText="1" indent="1"/>
    </xf>
    <xf numFmtId="0" fontId="5" fillId="0" borderId="2" xfId="0" applyFont="1" applyFill="1" applyBorder="1" applyAlignment="1">
      <alignment horizontal="left" wrapText="1" indent="1"/>
    </xf>
    <xf numFmtId="0" fontId="4" fillId="0" borderId="2" xfId="0" applyFont="1" applyFill="1" applyBorder="1" applyAlignment="1">
      <alignment wrapText="1"/>
    </xf>
    <xf numFmtId="0" fontId="4" fillId="0" borderId="4" xfId="0" applyFont="1" applyFill="1" applyBorder="1" applyAlignment="1">
      <alignment wrapText="1"/>
    </xf>
    <xf numFmtId="0" fontId="5" fillId="0" borderId="2" xfId="0" applyFont="1" applyFill="1" applyBorder="1" applyAlignment="1">
      <alignment wrapText="1"/>
    </xf>
    <xf numFmtId="0" fontId="5" fillId="0" borderId="2" xfId="0" applyFont="1" applyFill="1" applyBorder="1" applyAlignment="1" applyProtection="1">
      <alignment horizontal="left" wrapText="1" indent="1"/>
      <protection/>
    </xf>
    <xf numFmtId="0" fontId="9" fillId="0" borderId="2" xfId="0" applyFont="1" applyFill="1" applyBorder="1" applyAlignment="1" applyProtection="1">
      <alignment horizontal="left" wrapText="1" indent="2"/>
      <protection/>
    </xf>
    <xf numFmtId="0" fontId="4" fillId="0" borderId="5" xfId="0" applyFont="1" applyFill="1" applyBorder="1" applyAlignment="1">
      <alignment wrapText="1"/>
    </xf>
    <xf numFmtId="0" fontId="5" fillId="0" borderId="6" xfId="0" applyFont="1" applyFill="1" applyBorder="1" applyAlignment="1">
      <alignment wrapText="1"/>
    </xf>
    <xf numFmtId="0" fontId="4" fillId="0" borderId="6" xfId="0" applyFont="1" applyFill="1" applyBorder="1" applyAlignment="1">
      <alignment wrapText="1"/>
    </xf>
    <xf numFmtId="49" fontId="5" fillId="0" borderId="0" xfId="0" applyNumberFormat="1" applyFont="1" applyFill="1" applyAlignment="1">
      <alignment horizontal="left" vertical="top" wrapText="1"/>
    </xf>
    <xf numFmtId="0" fontId="0" fillId="0" borderId="0" xfId="0" applyFont="1" applyAlignment="1">
      <alignment wrapText="1"/>
    </xf>
    <xf numFmtId="0" fontId="0" fillId="0" borderId="0" xfId="0" applyFont="1" applyFill="1" applyAlignment="1">
      <alignment wrapText="1"/>
    </xf>
    <xf numFmtId="0" fontId="0" fillId="0" borderId="0" xfId="0" applyFont="1" applyFill="1" applyAlignment="1">
      <alignment vertical="top" wrapText="1"/>
    </xf>
    <xf numFmtId="0" fontId="5" fillId="0" borderId="2" xfId="0" applyFont="1" applyFill="1" applyBorder="1" applyAlignment="1">
      <alignment vertical="center" wrapText="1"/>
    </xf>
    <xf numFmtId="0" fontId="0" fillId="0" borderId="0" xfId="0" applyFont="1" applyAlignment="1">
      <alignment horizontal="left" vertical="top" wrapText="1"/>
    </xf>
    <xf numFmtId="0" fontId="14" fillId="0" borderId="0" xfId="0" applyFont="1" applyFill="1" applyAlignment="1">
      <alignment horizontal="center"/>
    </xf>
    <xf numFmtId="0" fontId="4" fillId="0" borderId="2" xfId="0" applyFont="1" applyFill="1" applyBorder="1" applyAlignment="1">
      <alignment horizontal="left" vertical="center" wrapText="1"/>
    </xf>
    <xf numFmtId="0" fontId="5" fillId="0" borderId="4" xfId="0" applyFont="1" applyFill="1" applyBorder="1" applyAlignment="1">
      <alignment wrapText="1"/>
    </xf>
    <xf numFmtId="0" fontId="0" fillId="0" borderId="0" xfId="0" applyNumberFormat="1" applyFont="1" applyFill="1" applyBorder="1" applyAlignment="1">
      <alignment vertical="top" wrapText="1"/>
    </xf>
    <xf numFmtId="0" fontId="4" fillId="0" borderId="4" xfId="0" applyFont="1" applyFill="1" applyBorder="1" applyAlignment="1">
      <alignment horizontal="left" wrapText="1"/>
    </xf>
    <xf numFmtId="0" fontId="20" fillId="0" borderId="0" xfId="0" applyFont="1" applyBorder="1" applyAlignment="1">
      <alignment/>
    </xf>
    <xf numFmtId="0" fontId="20" fillId="0" borderId="0" xfId="0" applyFont="1" applyAlignment="1">
      <alignment/>
    </xf>
    <xf numFmtId="0" fontId="21" fillId="0" borderId="0" xfId="0" applyFont="1" applyAlignment="1">
      <alignment horizontal="left" vertical="top" wrapText="1"/>
    </xf>
    <xf numFmtId="0" fontId="20" fillId="3" borderId="0" xfId="0" applyFont="1" applyFill="1" applyAlignment="1">
      <alignment/>
    </xf>
    <xf numFmtId="0" fontId="20" fillId="0" borderId="0" xfId="0" applyFont="1" applyFill="1" applyAlignment="1">
      <alignment/>
    </xf>
    <xf numFmtId="0" fontId="20" fillId="0" borderId="0" xfId="0" applyFont="1" applyFill="1" applyAlignment="1">
      <alignment/>
    </xf>
    <xf numFmtId="0" fontId="20" fillId="0" borderId="0" xfId="0" applyFont="1" applyAlignment="1">
      <alignment vertical="center" wrapText="1"/>
    </xf>
    <xf numFmtId="0" fontId="20" fillId="0" borderId="0" xfId="0" applyFont="1" applyAlignment="1">
      <alignment wrapText="1"/>
    </xf>
    <xf numFmtId="0" fontId="20" fillId="0" borderId="0" xfId="0" applyFont="1" applyAlignment="1">
      <alignment vertical="center"/>
    </xf>
    <xf numFmtId="0" fontId="20" fillId="0" borderId="0" xfId="21" applyFont="1" applyBorder="1" applyAlignment="1">
      <alignment horizontal="center" vertical="center"/>
      <protection/>
    </xf>
    <xf numFmtId="0" fontId="3" fillId="0" borderId="0" xfId="0" applyFont="1" applyAlignment="1">
      <alignment/>
    </xf>
    <xf numFmtId="0" fontId="0" fillId="0" borderId="0" xfId="0" applyFont="1" applyAlignment="1">
      <alignment/>
    </xf>
    <xf numFmtId="0" fontId="4" fillId="0" borderId="2" xfId="0" applyFont="1" applyFill="1" applyBorder="1" applyAlignment="1">
      <alignment horizontal="center"/>
    </xf>
    <xf numFmtId="0" fontId="4" fillId="0" borderId="4" xfId="0" applyFont="1" applyFill="1" applyBorder="1" applyAlignment="1">
      <alignment horizontal="center"/>
    </xf>
    <xf numFmtId="0" fontId="4" fillId="0" borderId="7" xfId="0" applyFont="1" applyFill="1" applyBorder="1" applyAlignment="1">
      <alignment horizontal="center"/>
    </xf>
    <xf numFmtId="0" fontId="4" fillId="0" borderId="4" xfId="0" applyFont="1" applyBorder="1" applyAlignment="1">
      <alignment horizontal="center" vertical="center"/>
    </xf>
    <xf numFmtId="0" fontId="6" fillId="3" borderId="0" xfId="0" applyFont="1" applyFill="1" applyBorder="1" applyAlignment="1">
      <alignment horizontal="left"/>
    </xf>
    <xf numFmtId="0" fontId="0" fillId="0" borderId="0" xfId="0" applyAlignment="1">
      <alignment horizontal="left"/>
    </xf>
    <xf numFmtId="0" fontId="0" fillId="0" borderId="0" xfId="0" applyFill="1" applyAlignment="1">
      <alignment/>
    </xf>
    <xf numFmtId="0" fontId="4" fillId="0" borderId="0" xfId="0" applyFont="1" applyFill="1" applyBorder="1" applyAlignment="1">
      <alignment horizontal="left"/>
    </xf>
    <xf numFmtId="0" fontId="9" fillId="0" borderId="0" xfId="0" applyFont="1" applyFill="1" applyBorder="1" applyAlignment="1">
      <alignment horizontal="left" wrapText="1" indent="1"/>
    </xf>
    <xf numFmtId="0" fontId="5" fillId="0" borderId="0" xfId="0" applyFont="1" applyFill="1" applyBorder="1" applyAlignment="1">
      <alignment horizontal="center"/>
    </xf>
    <xf numFmtId="0" fontId="20" fillId="0" borderId="0" xfId="0" applyFont="1" applyFill="1" applyBorder="1" applyAlignment="1">
      <alignment horizontal="center" vertical="center"/>
    </xf>
    <xf numFmtId="0" fontId="6" fillId="3" borderId="0" xfId="0" applyFont="1" applyFill="1" applyBorder="1" applyAlignment="1">
      <alignment/>
    </xf>
    <xf numFmtId="0" fontId="0" fillId="3" borderId="0" xfId="0" applyFont="1" applyFill="1" applyBorder="1" applyAlignment="1">
      <alignment/>
    </xf>
    <xf numFmtId="0" fontId="20" fillId="3" borderId="0" xfId="0" applyFont="1" applyFill="1" applyBorder="1" applyAlignment="1">
      <alignment/>
    </xf>
    <xf numFmtId="0" fontId="0" fillId="3" borderId="0" xfId="0" applyFill="1" applyAlignment="1">
      <alignment/>
    </xf>
    <xf numFmtId="0" fontId="6" fillId="0" borderId="1"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xf>
    <xf numFmtId="0" fontId="20" fillId="0" borderId="0" xfId="0" applyFont="1" applyFill="1" applyBorder="1" applyAlignment="1">
      <alignment/>
    </xf>
    <xf numFmtId="0" fontId="0" fillId="3" borderId="0" xfId="0" applyFill="1" applyAlignment="1">
      <alignment horizontal="left"/>
    </xf>
    <xf numFmtId="0" fontId="20" fillId="3" borderId="0" xfId="0" applyFont="1" applyFill="1" applyAlignment="1">
      <alignment horizontal="left"/>
    </xf>
    <xf numFmtId="0" fontId="21" fillId="0" borderId="0" xfId="0" applyFont="1" applyBorder="1" applyAlignment="1">
      <alignment horizontal="center" vertical="center"/>
    </xf>
    <xf numFmtId="0" fontId="22" fillId="3" borderId="0" xfId="0" applyFont="1" applyFill="1" applyAlignment="1">
      <alignment horizontal="left"/>
    </xf>
    <xf numFmtId="0" fontId="23" fillId="3" borderId="0" xfId="0" applyFont="1" applyFill="1" applyAlignment="1">
      <alignment horizontal="left"/>
    </xf>
    <xf numFmtId="0"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0" fontId="0" fillId="0" borderId="8" xfId="0" applyBorder="1" applyAlignment="1">
      <alignment/>
    </xf>
    <xf numFmtId="0" fontId="14" fillId="0" borderId="0" xfId="0" applyFont="1" applyFill="1" applyAlignment="1">
      <alignment/>
    </xf>
    <xf numFmtId="0" fontId="4" fillId="0" borderId="0" xfId="0" applyFont="1" applyBorder="1" applyAlignment="1">
      <alignment horizontal="center" vertical="center"/>
    </xf>
    <xf numFmtId="0" fontId="0" fillId="0" borderId="0" xfId="0" applyFill="1" applyBorder="1" applyAlignment="1">
      <alignment/>
    </xf>
    <xf numFmtId="0" fontId="5" fillId="0" borderId="2" xfId="0" applyFont="1" applyFill="1" applyBorder="1" applyAlignment="1" applyProtection="1">
      <alignment horizontal="left" wrapText="1" indent="2"/>
      <protection/>
    </xf>
    <xf numFmtId="0" fontId="5" fillId="0" borderId="7" xfId="0" applyFont="1" applyFill="1" applyBorder="1" applyAlignment="1" applyProtection="1">
      <alignment horizontal="left" wrapText="1" indent="2"/>
      <protection/>
    </xf>
    <xf numFmtId="0" fontId="9" fillId="0" borderId="2" xfId="0" applyFont="1" applyFill="1" applyBorder="1" applyAlignment="1" applyProtection="1">
      <alignment horizontal="left" wrapText="1" indent="3"/>
      <protection/>
    </xf>
    <xf numFmtId="0" fontId="4" fillId="0" borderId="0" xfId="0" applyFont="1" applyBorder="1" applyAlignment="1">
      <alignment horizontal="left"/>
    </xf>
    <xf numFmtId="0" fontId="21" fillId="0" borderId="0" xfId="0" applyFont="1" applyBorder="1" applyAlignment="1">
      <alignment/>
    </xf>
    <xf numFmtId="0" fontId="20" fillId="0" borderId="0" xfId="0" applyFont="1" applyAlignment="1">
      <alignment horizontal="left"/>
    </xf>
    <xf numFmtId="0" fontId="6" fillId="0" borderId="0" xfId="0" applyFont="1" applyFill="1" applyAlignment="1">
      <alignment/>
    </xf>
    <xf numFmtId="0" fontId="7" fillId="0" borderId="0" xfId="0" applyFont="1" applyFill="1" applyAlignment="1">
      <alignment/>
    </xf>
    <xf numFmtId="0" fontId="2" fillId="0" borderId="0" xfId="0" applyFont="1" applyBorder="1" applyAlignment="1">
      <alignment/>
    </xf>
    <xf numFmtId="0" fontId="0" fillId="0" borderId="0" xfId="0" applyFont="1" applyAlignment="1">
      <alignment/>
    </xf>
    <xf numFmtId="0" fontId="0" fillId="0" borderId="0" xfId="0" applyFont="1" applyAlignment="1">
      <alignment vertical="center"/>
    </xf>
    <xf numFmtId="0" fontId="0" fillId="0" borderId="0" xfId="0" applyFont="1" applyFill="1" applyAlignment="1">
      <alignment/>
    </xf>
    <xf numFmtId="0" fontId="4" fillId="0" borderId="8" xfId="0" applyFont="1" applyBorder="1" applyAlignment="1">
      <alignment horizontal="center" vertical="center"/>
    </xf>
    <xf numFmtId="0" fontId="6" fillId="4" borderId="0" xfId="0" applyFont="1" applyFill="1" applyBorder="1" applyAlignment="1">
      <alignment horizontal="left"/>
    </xf>
    <xf numFmtId="0" fontId="21" fillId="4" borderId="0" xfId="0" applyFont="1" applyFill="1" applyBorder="1" applyAlignment="1">
      <alignment horizontal="left"/>
    </xf>
    <xf numFmtId="0" fontId="20" fillId="4" borderId="0" xfId="0" applyFont="1" applyFill="1" applyAlignment="1">
      <alignment/>
    </xf>
    <xf numFmtId="0" fontId="0" fillId="4" borderId="0" xfId="0" applyFill="1" applyAlignment="1">
      <alignment/>
    </xf>
    <xf numFmtId="0" fontId="3" fillId="0" borderId="0" xfId="0" applyFont="1" applyFill="1" applyBorder="1" applyAlignment="1">
      <alignment horizontal="left"/>
    </xf>
    <xf numFmtId="0" fontId="4" fillId="0" borderId="9" xfId="0" applyFont="1" applyFill="1" applyBorder="1" applyAlignment="1">
      <alignment horizontal="left"/>
    </xf>
    <xf numFmtId="0" fontId="5" fillId="0" borderId="10" xfId="0" applyFont="1" applyFill="1" applyBorder="1" applyAlignment="1">
      <alignment horizontal="center"/>
    </xf>
    <xf numFmtId="0" fontId="5" fillId="0" borderId="9" xfId="0" applyFont="1" applyFill="1" applyBorder="1" applyAlignment="1">
      <alignment horizontal="center"/>
    </xf>
    <xf numFmtId="0" fontId="5" fillId="0" borderId="9" xfId="0" applyFont="1" applyFill="1" applyBorder="1" applyAlignment="1">
      <alignment horizontal="center" vertical="center"/>
    </xf>
    <xf numFmtId="0" fontId="4" fillId="5" borderId="11" xfId="0" applyFont="1" applyFill="1" applyBorder="1" applyAlignment="1">
      <alignment horizontal="center" vertical="center"/>
    </xf>
    <xf numFmtId="0" fontId="5" fillId="0" borderId="7" xfId="0" applyFont="1" applyFill="1" applyBorder="1" applyAlignment="1">
      <alignment horizontal="center"/>
    </xf>
    <xf numFmtId="0" fontId="4" fillId="0" borderId="9" xfId="0" applyFont="1" applyFill="1" applyBorder="1" applyAlignment="1">
      <alignment horizontal="center"/>
    </xf>
    <xf numFmtId="0" fontId="5" fillId="0" borderId="9" xfId="0" applyFont="1" applyFill="1" applyBorder="1" applyAlignment="1">
      <alignment vertical="center" wrapText="1"/>
    </xf>
    <xf numFmtId="0" fontId="3" fillId="0" borderId="0" xfId="0" applyFont="1" applyBorder="1" applyAlignment="1">
      <alignment horizontal="left"/>
    </xf>
    <xf numFmtId="0" fontId="5" fillId="0" borderId="0" xfId="0" applyFont="1" applyFill="1" applyBorder="1" applyAlignment="1">
      <alignment horizontal="center" vertical="top"/>
    </xf>
    <xf numFmtId="0" fontId="5" fillId="0" borderId="0" xfId="0" applyFont="1" applyBorder="1" applyAlignment="1">
      <alignment horizontal="center" vertical="top"/>
    </xf>
    <xf numFmtId="0" fontId="11" fillId="4" borderId="0" xfId="0" applyFont="1" applyFill="1" applyAlignment="1">
      <alignment/>
    </xf>
    <xf numFmtId="0" fontId="0" fillId="4" borderId="0" xfId="0" applyFont="1" applyFill="1" applyAlignment="1">
      <alignment/>
    </xf>
    <xf numFmtId="0" fontId="4" fillId="0" borderId="9" xfId="0" applyFont="1" applyFill="1" applyBorder="1" applyAlignment="1">
      <alignment horizontal="right"/>
    </xf>
    <xf numFmtId="0" fontId="5" fillId="0" borderId="9" xfId="0" applyFont="1" applyFill="1" applyBorder="1" applyAlignment="1" applyProtection="1">
      <alignment horizontal="right" wrapText="1" indent="1"/>
      <protection/>
    </xf>
    <xf numFmtId="0" fontId="5" fillId="0" borderId="9" xfId="0" applyFont="1" applyFill="1" applyBorder="1" applyAlignment="1" applyProtection="1">
      <alignment horizontal="left" wrapText="1" indent="2"/>
      <protection/>
    </xf>
    <xf numFmtId="0" fontId="3" fillId="5" borderId="12" xfId="0" applyFont="1" applyFill="1" applyBorder="1" applyAlignment="1">
      <alignment/>
    </xf>
    <xf numFmtId="0" fontId="3" fillId="5" borderId="13" xfId="0" applyFont="1" applyFill="1" applyBorder="1" applyAlignment="1">
      <alignment/>
    </xf>
    <xf numFmtId="0" fontId="4" fillId="5" borderId="11"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0" fillId="0" borderId="14" xfId="0" applyFont="1" applyBorder="1" applyAlignment="1" applyProtection="1">
      <alignmen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0" fillId="0" borderId="0" xfId="0" applyBorder="1" applyAlignment="1" applyProtection="1">
      <alignment/>
      <protection hidden="1" locked="0"/>
    </xf>
    <xf numFmtId="0" fontId="6" fillId="0" borderId="0" xfId="0" applyFont="1" applyAlignment="1">
      <alignment/>
    </xf>
    <xf numFmtId="0" fontId="18" fillId="0" borderId="0" xfId="0" applyFont="1" applyFill="1" applyBorder="1" applyAlignment="1">
      <alignment horizontal="left" vertical="top" indent="4"/>
    </xf>
    <xf numFmtId="0" fontId="4" fillId="5" borderId="11" xfId="0" applyFont="1" applyFill="1" applyBorder="1" applyAlignment="1">
      <alignment horizontal="center" vertical="center" wrapText="1"/>
    </xf>
    <xf numFmtId="0" fontId="5" fillId="0" borderId="2" xfId="0" applyFont="1" applyBorder="1" applyAlignment="1">
      <alignment horizontal="left" wrapText="1" indent="1"/>
    </xf>
    <xf numFmtId="0" fontId="5" fillId="0" borderId="9" xfId="0" applyFont="1" applyBorder="1" applyAlignment="1">
      <alignment horizontal="left" wrapText="1" indent="1"/>
    </xf>
    <xf numFmtId="0" fontId="4" fillId="5" borderId="17" xfId="0" applyFont="1" applyFill="1" applyBorder="1" applyAlignment="1">
      <alignment wrapText="1"/>
    </xf>
    <xf numFmtId="0" fontId="4" fillId="5" borderId="18" xfId="0" applyFont="1" applyFill="1" applyBorder="1" applyAlignment="1">
      <alignment/>
    </xf>
    <xf numFmtId="0" fontId="9" fillId="0" borderId="2" xfId="0" applyFont="1" applyBorder="1" applyAlignment="1">
      <alignment horizontal="left" wrapText="1" indent="2"/>
    </xf>
    <xf numFmtId="0" fontId="5" fillId="0" borderId="2" xfId="0" applyFont="1" applyBorder="1" applyAlignment="1">
      <alignment horizontal="left" wrapText="1" indent="2"/>
    </xf>
    <xf numFmtId="0" fontId="5" fillId="0" borderId="2" xfId="0" applyFont="1" applyBorder="1" applyAlignment="1">
      <alignment horizontal="center" wrapText="1"/>
    </xf>
    <xf numFmtId="0" fontId="5" fillId="0" borderId="19" xfId="0" applyFont="1" applyBorder="1" applyAlignment="1">
      <alignment horizontal="center" wrapText="1"/>
    </xf>
    <xf numFmtId="0" fontId="5" fillId="0" borderId="9" xfId="0" applyFont="1" applyBorder="1" applyAlignment="1">
      <alignment horizontal="center" wrapText="1"/>
    </xf>
    <xf numFmtId="0" fontId="4" fillId="0" borderId="20" xfId="0" applyFont="1" applyFill="1" applyBorder="1" applyAlignment="1">
      <alignment horizontal="left" wrapText="1"/>
    </xf>
    <xf numFmtId="0" fontId="5" fillId="0" borderId="0" xfId="0" applyFont="1" applyAlignment="1">
      <alignment/>
    </xf>
    <xf numFmtId="0" fontId="4" fillId="0" borderId="2" xfId="0" applyFont="1" applyFill="1" applyBorder="1" applyAlignment="1">
      <alignment horizontal="left" wrapText="1"/>
    </xf>
    <xf numFmtId="0" fontId="5" fillId="0" borderId="2" xfId="0" applyFont="1" applyFill="1" applyBorder="1" applyAlignment="1">
      <alignment horizontal="left" wrapText="1" indent="2"/>
    </xf>
    <xf numFmtId="0" fontId="5" fillId="0" borderId="4" xfId="0" applyFont="1" applyBorder="1" applyAlignment="1">
      <alignment horizontal="center" wrapText="1"/>
    </xf>
    <xf numFmtId="0" fontId="4" fillId="5" borderId="21" xfId="0" applyFont="1" applyFill="1" applyBorder="1" applyAlignment="1">
      <alignment horizontal="center" vertical="center" wrapText="1"/>
    </xf>
    <xf numFmtId="0" fontId="4" fillId="5" borderId="21" xfId="0" applyFont="1" applyFill="1" applyBorder="1" applyAlignment="1">
      <alignment horizontal="center" vertical="center"/>
    </xf>
    <xf numFmtId="0" fontId="5" fillId="0" borderId="20" xfId="0" applyFont="1" applyFill="1" applyBorder="1" applyAlignment="1">
      <alignment wrapText="1"/>
    </xf>
    <xf numFmtId="0" fontId="29" fillId="0" borderId="2" xfId="0" applyFont="1" applyBorder="1" applyAlignment="1">
      <alignment horizontal="center" wrapText="1"/>
    </xf>
    <xf numFmtId="0" fontId="29" fillId="0" borderId="9" xfId="0" applyFont="1" applyBorder="1" applyAlignment="1">
      <alignment horizontal="center" wrapText="1"/>
    </xf>
    <xf numFmtId="0" fontId="4" fillId="0" borderId="20" xfId="21" applyFont="1" applyBorder="1" applyAlignment="1">
      <alignment horizontal="center"/>
      <protection/>
    </xf>
    <xf numFmtId="0" fontId="3" fillId="0" borderId="22" xfId="0" applyFont="1" applyFill="1" applyBorder="1" applyAlignment="1">
      <alignment vertical="top" wrapText="1"/>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4" fillId="0" borderId="0" xfId="0" applyFont="1" applyFill="1" applyAlignment="1">
      <alignment/>
    </xf>
    <xf numFmtId="0" fontId="0" fillId="0" borderId="0" xfId="0" applyFont="1" applyFill="1" applyAlignment="1">
      <alignment wrapText="1"/>
    </xf>
    <xf numFmtId="0" fontId="6" fillId="0" borderId="0" xfId="0" applyFont="1" applyFill="1" applyAlignment="1">
      <alignment/>
    </xf>
    <xf numFmtId="0" fontId="7" fillId="0" borderId="0" xfId="0" applyFont="1" applyFill="1" applyAlignment="1">
      <alignment horizontal="center" vertical="top"/>
    </xf>
    <xf numFmtId="0" fontId="4" fillId="0" borderId="0" xfId="0" applyFont="1" applyFill="1" applyAlignment="1">
      <alignment vertical="center" wrapText="1"/>
    </xf>
    <xf numFmtId="0" fontId="5" fillId="0" borderId="0" xfId="0" applyFont="1" applyFill="1" applyAlignment="1">
      <alignment horizontal="center" vertical="top" wrapText="1"/>
    </xf>
    <xf numFmtId="0" fontId="0" fillId="0" borderId="0" xfId="0" applyFont="1" applyAlignment="1">
      <alignment/>
    </xf>
    <xf numFmtId="0" fontId="0" fillId="0" borderId="0" xfId="0" applyFont="1" applyAlignment="1">
      <alignment/>
    </xf>
    <xf numFmtId="0" fontId="3" fillId="0" borderId="0" xfId="0" applyFont="1" applyAlignment="1">
      <alignment horizontal="center" vertical="top"/>
    </xf>
    <xf numFmtId="0" fontId="1" fillId="0" borderId="0" xfId="0" applyFont="1" applyAlignment="1">
      <alignment vertical="top" wrapText="1"/>
    </xf>
    <xf numFmtId="0" fontId="6" fillId="0" borderId="0" xfId="0" applyFont="1" applyAlignment="1">
      <alignment vertical="top"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49" fontId="3" fillId="0" borderId="28" xfId="0" applyNumberFormat="1" applyFont="1" applyFill="1" applyBorder="1" applyAlignment="1">
      <alignment horizontal="center" vertical="top" wrapText="1"/>
    </xf>
    <xf numFmtId="0" fontId="3" fillId="0" borderId="17" xfId="0" applyFont="1" applyFill="1" applyBorder="1" applyAlignment="1">
      <alignment vertical="top" wrapText="1"/>
    </xf>
    <xf numFmtId="0" fontId="0" fillId="0" borderId="29" xfId="0" applyFont="1" applyFill="1" applyBorder="1" applyAlignment="1">
      <alignment vertical="top" wrapText="1"/>
    </xf>
    <xf numFmtId="49" fontId="3" fillId="0" borderId="30" xfId="0" applyNumberFormat="1" applyFont="1" applyBorder="1" applyAlignment="1">
      <alignment horizontal="center" vertical="top" wrapText="1"/>
    </xf>
    <xf numFmtId="0" fontId="3" fillId="0" borderId="18" xfId="0" applyFont="1" applyBorder="1" applyAlignment="1">
      <alignment horizontal="left" vertical="top" wrapText="1"/>
    </xf>
    <xf numFmtId="0" fontId="0" fillId="0" borderId="29" xfId="0" applyFont="1" applyBorder="1" applyAlignment="1">
      <alignment horizontal="left" wrapText="1"/>
    </xf>
    <xf numFmtId="0" fontId="3" fillId="0" borderId="28" xfId="0" applyFont="1" applyFill="1" applyBorder="1" applyAlignment="1">
      <alignment horizontal="center" vertical="top" wrapText="1"/>
    </xf>
    <xf numFmtId="0" fontId="0" fillId="0" borderId="31" xfId="0" applyFont="1" applyFill="1" applyBorder="1" applyAlignment="1">
      <alignment vertical="top" wrapText="1"/>
    </xf>
    <xf numFmtId="0" fontId="3" fillId="0" borderId="32" xfId="0" applyFont="1" applyFill="1" applyBorder="1" applyAlignment="1">
      <alignment horizontal="center" vertical="top"/>
    </xf>
    <xf numFmtId="0" fontId="3" fillId="0" borderId="33" xfId="0" applyFont="1" applyFill="1" applyBorder="1" applyAlignment="1">
      <alignment vertical="top" wrapText="1"/>
    </xf>
    <xf numFmtId="0" fontId="0" fillId="0" borderId="34" xfId="0" applyFont="1" applyFill="1" applyBorder="1" applyAlignment="1">
      <alignment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wrapText="1"/>
    </xf>
    <xf numFmtId="0" fontId="6" fillId="0" borderId="0" xfId="0" applyFont="1" applyAlignment="1">
      <alignment horizontal="left" vertical="center"/>
    </xf>
    <xf numFmtId="0" fontId="0" fillId="0" borderId="0" xfId="0" applyFont="1" applyAlignment="1">
      <alignment horizontal="center" vertical="center"/>
    </xf>
    <xf numFmtId="0" fontId="3" fillId="5" borderId="25" xfId="0" applyFont="1" applyFill="1" applyBorder="1" applyAlignment="1">
      <alignment horizontal="center" vertical="center"/>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28" xfId="0" applyFont="1" applyFill="1" applyBorder="1" applyAlignment="1">
      <alignment horizontal="left" vertical="top" wrapText="1"/>
    </xf>
    <xf numFmtId="0" fontId="0" fillId="0" borderId="17" xfId="0" applyFont="1" applyFill="1" applyBorder="1" applyAlignment="1">
      <alignment vertical="top" wrapText="1"/>
    </xf>
    <xf numFmtId="0" fontId="3" fillId="0" borderId="28" xfId="0" applyFont="1" applyBorder="1" applyAlignment="1">
      <alignment horizontal="left" vertical="top" wrapText="1"/>
    </xf>
    <xf numFmtId="0" fontId="3" fillId="0" borderId="35" xfId="0" applyFont="1" applyBorder="1" applyAlignment="1">
      <alignment vertical="top" wrapText="1"/>
    </xf>
    <xf numFmtId="0" fontId="0" fillId="0" borderId="37" xfId="0" applyFont="1" applyFill="1" applyBorder="1" applyAlignment="1">
      <alignment vertical="top" wrapText="1"/>
    </xf>
    <xf numFmtId="0" fontId="3" fillId="0" borderId="36" xfId="0" applyFont="1" applyBorder="1" applyAlignment="1">
      <alignment vertical="top" wrapText="1"/>
    </xf>
    <xf numFmtId="0" fontId="0" fillId="0" borderId="29" xfId="0" applyFont="1" applyFill="1" applyBorder="1" applyAlignment="1" applyProtection="1">
      <alignment vertical="top" wrapText="1"/>
      <protection/>
    </xf>
    <xf numFmtId="0" fontId="3" fillId="0" borderId="17" xfId="0" applyFont="1" applyFill="1" applyBorder="1" applyAlignment="1">
      <alignment horizontal="left" vertical="center" wrapText="1"/>
    </xf>
    <xf numFmtId="0" fontId="3" fillId="0" borderId="32" xfId="0" applyFont="1" applyFill="1" applyBorder="1" applyAlignment="1">
      <alignment horizontal="left" vertical="top" wrapText="1"/>
    </xf>
    <xf numFmtId="0" fontId="3" fillId="0" borderId="33" xfId="0" applyFont="1" applyFill="1" applyBorder="1" applyAlignment="1">
      <alignment horizontal="left" vertical="top" wrapText="1"/>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xf>
    <xf numFmtId="0" fontId="0" fillId="0" borderId="0" xfId="0" applyFont="1" applyAlignment="1">
      <alignment wrapText="1"/>
    </xf>
    <xf numFmtId="0" fontId="0" fillId="0" borderId="0" xfId="0" applyFont="1" applyFill="1" applyAlignment="1">
      <alignment/>
    </xf>
    <xf numFmtId="0" fontId="24" fillId="0" borderId="1" xfId="0" applyFont="1" applyBorder="1" applyAlignment="1" applyProtection="1">
      <alignment vertical="center"/>
      <protection locked="0"/>
    </xf>
    <xf numFmtId="0" fontId="4" fillId="0" borderId="0" xfId="0" applyFont="1" applyFill="1" applyBorder="1" applyAlignment="1">
      <alignment horizontal="center"/>
    </xf>
    <xf numFmtId="0" fontId="5" fillId="0" borderId="0" xfId="0" applyFont="1" applyFill="1" applyAlignment="1">
      <alignment horizontal="center" wrapText="1"/>
    </xf>
    <xf numFmtId="0" fontId="4" fillId="0" borderId="2" xfId="0" applyFont="1" applyBorder="1" applyAlignment="1">
      <alignment horizontal="left" wrapText="1"/>
    </xf>
    <xf numFmtId="0" fontId="9" fillId="0" borderId="2" xfId="0" applyFont="1" applyFill="1" applyBorder="1" applyAlignment="1" applyProtection="1">
      <alignment horizontal="left" wrapText="1" indent="1"/>
      <protection/>
    </xf>
    <xf numFmtId="0" fontId="5" fillId="0" borderId="2" xfId="0" applyFont="1" applyFill="1" applyBorder="1" applyAlignment="1">
      <alignment horizontal="left" wrapText="1"/>
    </xf>
    <xf numFmtId="0" fontId="9" fillId="0" borderId="2" xfId="0" applyFont="1" applyFill="1" applyBorder="1" applyAlignment="1">
      <alignment horizontal="left" wrapText="1" indent="3"/>
    </xf>
    <xf numFmtId="0" fontId="5" fillId="0" borderId="9" xfId="0" applyFont="1" applyFill="1" applyBorder="1" applyAlignment="1">
      <alignment horizontal="left" wrapText="1"/>
    </xf>
    <xf numFmtId="0" fontId="5" fillId="0" borderId="0" xfId="0" applyFont="1" applyAlignment="1" applyProtection="1">
      <alignment/>
      <protection locked="0"/>
    </xf>
    <xf numFmtId="0" fontId="27" fillId="0" borderId="38" xfId="23" applyFont="1" applyFill="1" applyBorder="1" applyAlignment="1" applyProtection="1">
      <alignment horizontal="center"/>
      <protection locked="0"/>
    </xf>
    <xf numFmtId="0" fontId="27" fillId="0" borderId="39" xfId="23" applyFont="1" applyFill="1" applyBorder="1" applyAlignment="1" applyProtection="1">
      <alignment horizontal="right" wrapText="1"/>
      <protection locked="0"/>
    </xf>
    <xf numFmtId="0" fontId="0" fillId="0" borderId="0" xfId="0" applyAlignment="1" applyProtection="1">
      <alignment/>
      <protection locked="0"/>
    </xf>
    <xf numFmtId="0" fontId="14" fillId="0" borderId="0" xfId="0" applyFont="1" applyAlignment="1" applyProtection="1">
      <alignment/>
      <protection locked="0"/>
    </xf>
    <xf numFmtId="0" fontId="5" fillId="0" borderId="0" xfId="0" applyFont="1" applyAlignment="1" applyProtection="1">
      <alignment vertical="center"/>
      <protection locked="0"/>
    </xf>
    <xf numFmtId="0" fontId="4" fillId="0" borderId="0" xfId="0" applyFont="1" applyAlignment="1" applyProtection="1">
      <alignment/>
      <protection locked="0"/>
    </xf>
    <xf numFmtId="0" fontId="27" fillId="0" borderId="40" xfId="28" applyFont="1" applyFill="1" applyBorder="1" applyAlignment="1" applyProtection="1">
      <alignment horizontal="center"/>
      <protection locked="0"/>
    </xf>
    <xf numFmtId="0" fontId="27" fillId="0" borderId="39" xfId="28" applyFont="1" applyFill="1" applyBorder="1" applyAlignment="1" applyProtection="1">
      <alignment horizontal="right" wrapText="1"/>
      <protection locked="0"/>
    </xf>
    <xf numFmtId="0" fontId="4" fillId="0" borderId="0" xfId="0" applyFont="1" applyAlignment="1" applyProtection="1">
      <alignment/>
      <protection locked="0"/>
    </xf>
    <xf numFmtId="0" fontId="27" fillId="0" borderId="40" xfId="27" applyFont="1" applyFill="1" applyBorder="1" applyAlignment="1" applyProtection="1">
      <alignment horizontal="center"/>
      <protection locked="0"/>
    </xf>
    <xf numFmtId="0" fontId="27" fillId="0" borderId="39" xfId="27" applyFont="1" applyFill="1" applyBorder="1" applyAlignment="1" applyProtection="1">
      <alignment horizontal="right" wrapText="1"/>
      <protection locked="0"/>
    </xf>
    <xf numFmtId="0" fontId="0" fillId="0" borderId="0" xfId="0" applyFont="1" applyAlignment="1" applyProtection="1">
      <alignment/>
      <protection locked="0"/>
    </xf>
    <xf numFmtId="0" fontId="27" fillId="0" borderId="40" xfId="26" applyFont="1" applyFill="1" applyBorder="1" applyAlignment="1" applyProtection="1">
      <alignment horizontal="center"/>
      <protection locked="0"/>
    </xf>
    <xf numFmtId="0" fontId="27" fillId="0" borderId="39" xfId="26" applyFont="1" applyFill="1" applyBorder="1" applyAlignment="1" applyProtection="1">
      <alignment horizontal="right" wrapText="1"/>
      <protection locked="0"/>
    </xf>
    <xf numFmtId="0" fontId="5" fillId="0" borderId="0" xfId="0" applyFont="1" applyFill="1" applyAlignment="1" applyProtection="1">
      <alignment/>
      <protection locked="0"/>
    </xf>
    <xf numFmtId="0" fontId="27" fillId="0" borderId="40" xfId="25" applyFont="1" applyFill="1" applyBorder="1" applyAlignment="1" applyProtection="1">
      <alignment horizontal="center"/>
      <protection locked="0"/>
    </xf>
    <xf numFmtId="0" fontId="27" fillId="0" borderId="39" xfId="25" applyFont="1" applyFill="1" applyBorder="1" applyAlignment="1" applyProtection="1">
      <alignment horizontal="right" wrapText="1"/>
      <protection locked="0"/>
    </xf>
    <xf numFmtId="0" fontId="0" fillId="0" borderId="0" xfId="0" applyFill="1" applyAlignment="1" applyProtection="1">
      <alignment/>
      <protection locked="0"/>
    </xf>
    <xf numFmtId="0" fontId="27" fillId="0" borderId="40" xfId="24" applyFont="1" applyFill="1" applyBorder="1" applyAlignment="1" applyProtection="1">
      <alignment horizontal="center"/>
      <protection locked="0"/>
    </xf>
    <xf numFmtId="0" fontId="27" fillId="0" borderId="39" xfId="24" applyFont="1" applyFill="1" applyBorder="1" applyAlignment="1" applyProtection="1">
      <alignment horizontal="right" wrapText="1"/>
      <protection locked="0"/>
    </xf>
    <xf numFmtId="0" fontId="14" fillId="0" borderId="1" xfId="0" applyFont="1" applyBorder="1" applyAlignment="1" applyProtection="1">
      <alignment horizontal="left"/>
      <protection locked="0"/>
    </xf>
    <xf numFmtId="0" fontId="21" fillId="0" borderId="1" xfId="0" applyFont="1" applyBorder="1" applyAlignment="1" applyProtection="1">
      <alignment/>
      <protection locked="0"/>
    </xf>
    <xf numFmtId="0" fontId="15" fillId="0" borderId="1" xfId="0" applyFont="1" applyBorder="1" applyAlignment="1" applyProtection="1">
      <alignment/>
      <protection locked="0"/>
    </xf>
    <xf numFmtId="0" fontId="20" fillId="0" borderId="1" xfId="0" applyFont="1" applyBorder="1" applyAlignment="1" applyProtection="1">
      <alignment/>
      <protection locked="0"/>
    </xf>
    <xf numFmtId="0" fontId="14" fillId="0" borderId="1" xfId="0" applyFont="1" applyBorder="1" applyAlignment="1" applyProtection="1">
      <alignment/>
      <protection locked="0"/>
    </xf>
    <xf numFmtId="0" fontId="20" fillId="0" borderId="0" xfId="0" applyFont="1" applyBorder="1" applyAlignment="1" applyProtection="1">
      <alignment/>
      <protection locked="0"/>
    </xf>
    <xf numFmtId="0" fontId="14" fillId="0" borderId="1" xfId="0" applyFont="1" applyBorder="1" applyAlignment="1" applyProtection="1">
      <alignment/>
      <protection locked="0"/>
    </xf>
    <xf numFmtId="0" fontId="21" fillId="0" borderId="12" xfId="0" applyFont="1" applyBorder="1" applyAlignment="1" applyProtection="1">
      <alignment/>
      <protection locked="0"/>
    </xf>
    <xf numFmtId="0" fontId="15" fillId="0" borderId="12" xfId="0" applyFont="1" applyBorder="1" applyAlignment="1" applyProtection="1">
      <alignment/>
      <protection locked="0"/>
    </xf>
    <xf numFmtId="0" fontId="20" fillId="0" borderId="12" xfId="0" applyFont="1" applyBorder="1" applyAlignment="1" applyProtection="1">
      <alignment/>
      <protection locked="0"/>
    </xf>
    <xf numFmtId="0" fontId="14" fillId="0" borderId="12" xfId="0" applyFont="1" applyBorder="1" applyAlignment="1" applyProtection="1">
      <alignment/>
      <protection locked="0"/>
    </xf>
    <xf numFmtId="0" fontId="15" fillId="0" borderId="0" xfId="0" applyFont="1" applyBorder="1" applyAlignment="1" applyProtection="1">
      <alignment/>
      <protection locked="0"/>
    </xf>
    <xf numFmtId="0" fontId="0" fillId="0" borderId="0" xfId="0" applyBorder="1" applyAlignment="1" applyProtection="1">
      <alignment/>
      <protection locked="0"/>
    </xf>
    <xf numFmtId="0" fontId="7" fillId="0" borderId="0" xfId="0" applyFont="1" applyBorder="1" applyAlignment="1" applyProtection="1">
      <alignment/>
      <protection locked="0"/>
    </xf>
    <xf numFmtId="0" fontId="20" fillId="0" borderId="0" xfId="0" applyFont="1" applyAlignment="1" applyProtection="1">
      <alignment/>
      <protection locked="0"/>
    </xf>
    <xf numFmtId="0" fontId="14" fillId="0" borderId="12" xfId="0" applyFont="1" applyBorder="1" applyAlignment="1" applyProtection="1">
      <alignment/>
      <protection locked="0"/>
    </xf>
    <xf numFmtId="0" fontId="20" fillId="0" borderId="12" xfId="0" applyFont="1" applyBorder="1" applyAlignment="1" applyProtection="1">
      <alignment/>
      <protection locked="0"/>
    </xf>
    <xf numFmtId="0" fontId="0" fillId="0" borderId="12" xfId="0" applyBorder="1" applyAlignment="1" applyProtection="1">
      <alignment/>
      <protection locked="0"/>
    </xf>
    <xf numFmtId="0" fontId="21" fillId="0" borderId="0" xfId="0" applyFont="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4" xfId="0" applyFont="1" applyFill="1" applyBorder="1" applyAlignment="1" applyProtection="1">
      <alignment horizontal="center"/>
      <protection locked="0"/>
    </xf>
    <xf numFmtId="0" fontId="5" fillId="0" borderId="41" xfId="0" applyFont="1" applyFill="1" applyBorder="1" applyAlignment="1" applyProtection="1">
      <alignment horizontal="center"/>
      <protection locked="0"/>
    </xf>
    <xf numFmtId="0" fontId="20" fillId="0" borderId="0" xfId="0" applyFont="1" applyFill="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4" fillId="0" borderId="41"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wrapText="1"/>
      <protection locked="0"/>
    </xf>
    <xf numFmtId="0" fontId="30" fillId="0" borderId="2" xfId="0" applyFont="1" applyFill="1" applyBorder="1" applyAlignment="1" applyProtection="1">
      <alignment horizontal="center" vertical="center" wrapText="1"/>
      <protection locked="0"/>
    </xf>
    <xf numFmtId="0" fontId="30" fillId="0" borderId="9"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wrapText="1"/>
      <protection locked="0"/>
    </xf>
    <xf numFmtId="0" fontId="30" fillId="0" borderId="2" xfId="0" applyFont="1" applyFill="1" applyBorder="1" applyAlignment="1" applyProtection="1">
      <alignment horizontal="center" wrapText="1"/>
      <protection locked="0"/>
    </xf>
    <xf numFmtId="0" fontId="30" fillId="0" borderId="9" xfId="0" applyFont="1" applyFill="1" applyBorder="1" applyAlignment="1" applyProtection="1">
      <alignment horizontal="center" wrapText="1"/>
      <protection locked="0"/>
    </xf>
    <xf numFmtId="0" fontId="5" fillId="0" borderId="4" xfId="0" applyFont="1" applyFill="1" applyBorder="1" applyAlignment="1" applyProtection="1">
      <alignment horizontal="center"/>
      <protection locked="0"/>
    </xf>
    <xf numFmtId="0" fontId="5" fillId="0" borderId="2"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0" xfId="0" applyFont="1" applyAlignment="1">
      <alignment/>
    </xf>
    <xf numFmtId="0" fontId="5" fillId="0" borderId="0" xfId="0" applyFont="1" applyFill="1" applyAlignment="1">
      <alignment/>
    </xf>
    <xf numFmtId="0" fontId="5" fillId="0" borderId="2"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0" fillId="0" borderId="0" xfId="0" applyFont="1" applyAlignment="1">
      <alignment/>
    </xf>
    <xf numFmtId="0" fontId="15" fillId="0" borderId="1" xfId="0" applyFont="1" applyBorder="1" applyAlignment="1" applyProtection="1">
      <alignment/>
      <protection locked="0"/>
    </xf>
    <xf numFmtId="0" fontId="0" fillId="0" borderId="12" xfId="0" applyFont="1" applyBorder="1" applyAlignment="1" applyProtection="1">
      <alignment/>
      <protection locked="0"/>
    </xf>
    <xf numFmtId="0" fontId="5" fillId="0" borderId="1" xfId="0" applyFont="1" applyBorder="1" applyAlignment="1" applyProtection="1">
      <alignment/>
      <protection locked="0"/>
    </xf>
    <xf numFmtId="0" fontId="30" fillId="0" borderId="4" xfId="0" applyFont="1" applyFill="1" applyBorder="1" applyAlignment="1" applyProtection="1">
      <alignment vertical="center" wrapText="1"/>
      <protection locked="0"/>
    </xf>
    <xf numFmtId="0" fontId="30" fillId="0" borderId="2" xfId="0" applyFont="1" applyFill="1" applyBorder="1" applyAlignment="1" applyProtection="1">
      <alignment horizontal="center" wrapText="1"/>
      <protection locked="0"/>
    </xf>
    <xf numFmtId="0" fontId="30" fillId="0" borderId="2" xfId="0" applyFont="1" applyFill="1" applyBorder="1" applyAlignment="1" applyProtection="1">
      <alignment horizontal="center" vertical="center" wrapText="1"/>
      <protection locked="0"/>
    </xf>
    <xf numFmtId="0" fontId="30" fillId="0" borderId="9" xfId="0" applyFont="1" applyFill="1" applyBorder="1" applyAlignment="1" applyProtection="1">
      <alignment horizontal="center" wrapText="1"/>
      <protection locked="0"/>
    </xf>
    <xf numFmtId="0" fontId="0" fillId="0" borderId="0" xfId="0" applyFont="1" applyFill="1" applyAlignment="1">
      <alignment horizontal="left" wrapText="1"/>
    </xf>
    <xf numFmtId="0" fontId="0" fillId="0" borderId="0" xfId="0" applyFont="1" applyAlignment="1">
      <alignment horizontal="left" wrapText="1"/>
    </xf>
    <xf numFmtId="0" fontId="1" fillId="4" borderId="0" xfId="0" applyFont="1" applyFill="1" applyAlignment="1">
      <alignment horizontal="center" vertical="center"/>
    </xf>
    <xf numFmtId="0" fontId="3" fillId="0" borderId="22" xfId="0" applyFont="1" applyFill="1" applyBorder="1" applyAlignment="1">
      <alignment vertical="top" wrapText="1"/>
    </xf>
    <xf numFmtId="0" fontId="0" fillId="0" borderId="23" xfId="0" applyFont="1" applyFill="1" applyBorder="1" applyAlignment="1">
      <alignment vertical="top" wrapText="1"/>
    </xf>
    <xf numFmtId="0" fontId="0" fillId="0" borderId="42" xfId="0" applyFont="1" applyFill="1" applyBorder="1" applyAlignment="1">
      <alignment vertical="top" wrapText="1"/>
    </xf>
    <xf numFmtId="0" fontId="0" fillId="0" borderId="24" xfId="0" applyFont="1" applyFill="1" applyBorder="1" applyAlignment="1">
      <alignment vertical="top" wrapText="1"/>
    </xf>
    <xf numFmtId="0" fontId="1" fillId="4" borderId="0" xfId="0" applyFont="1" applyFill="1" applyAlignment="1">
      <alignment horizontal="center"/>
    </xf>
    <xf numFmtId="0" fontId="6" fillId="3" borderId="0" xfId="0" applyFont="1" applyFill="1" applyAlignment="1">
      <alignment horizontal="center" vertical="center"/>
    </xf>
    <xf numFmtId="0" fontId="0" fillId="0" borderId="43" xfId="0" applyFont="1" applyFill="1" applyBorder="1" applyAlignment="1">
      <alignment horizontal="left" vertical="top" wrapText="1"/>
    </xf>
    <xf numFmtId="0" fontId="3" fillId="0" borderId="0" xfId="0" applyFont="1" applyAlignment="1">
      <alignment/>
    </xf>
    <xf numFmtId="0" fontId="0"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0" fillId="0" borderId="0" xfId="0" applyNumberFormat="1"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0" xfId="0" applyFont="1" applyFill="1" applyBorder="1" applyAlignment="1">
      <alignment vertical="top" wrapText="1"/>
    </xf>
    <xf numFmtId="0" fontId="0" fillId="0" borderId="0" xfId="0" applyNumberFormat="1" applyFont="1" applyAlignment="1">
      <alignment horizontal="left" vertical="top" wrapText="1"/>
    </xf>
    <xf numFmtId="0" fontId="14" fillId="0" borderId="0" xfId="0" applyFont="1" applyFill="1" applyBorder="1" applyAlignment="1">
      <alignment horizontal="left" vertical="center" wrapText="1"/>
    </xf>
    <xf numFmtId="0" fontId="1" fillId="3" borderId="0" xfId="0" applyFont="1" applyFill="1" applyBorder="1" applyAlignment="1">
      <alignment horizontal="center" vertical="center"/>
    </xf>
    <xf numFmtId="0" fontId="19" fillId="6" borderId="0" xfId="0" applyFont="1" applyFill="1" applyAlignment="1">
      <alignment horizontal="center"/>
    </xf>
    <xf numFmtId="0" fontId="14" fillId="0" borderId="0" xfId="0" applyFont="1" applyFill="1" applyBorder="1" applyAlignment="1">
      <alignment vertical="center" wrapText="1"/>
    </xf>
    <xf numFmtId="0" fontId="14" fillId="0" borderId="3" xfId="0" applyFont="1" applyFill="1" applyBorder="1" applyAlignment="1">
      <alignment wrapText="1"/>
    </xf>
    <xf numFmtId="0" fontId="0" fillId="0" borderId="0" xfId="0" applyFont="1" applyAlignment="1">
      <alignment horizontal="left" vertical="top" wrapText="1"/>
    </xf>
    <xf numFmtId="0" fontId="14"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NumberFormat="1" applyFont="1" applyFill="1" applyAlignment="1">
      <alignment wrapText="1"/>
    </xf>
    <xf numFmtId="0" fontId="0" fillId="0" borderId="0" xfId="0" applyFont="1" applyAlignment="1">
      <alignment/>
    </xf>
    <xf numFmtId="0" fontId="0" fillId="0" borderId="0" xfId="0" applyFont="1" applyAlignment="1">
      <alignment wrapText="1"/>
    </xf>
    <xf numFmtId="0" fontId="6" fillId="0" borderId="0" xfId="0" applyFont="1" applyFill="1" applyAlignment="1">
      <alignment/>
    </xf>
    <xf numFmtId="0" fontId="7" fillId="0" borderId="0" xfId="0" applyFont="1" applyFill="1" applyAlignment="1">
      <alignment/>
    </xf>
    <xf numFmtId="0" fontId="6" fillId="3" borderId="0" xfId="0" applyFont="1" applyFill="1" applyAlignment="1">
      <alignment horizontal="center"/>
    </xf>
    <xf numFmtId="0" fontId="0" fillId="0" borderId="43" xfId="0" applyFont="1" applyFill="1" applyBorder="1" applyAlignment="1">
      <alignment vertical="top" wrapText="1"/>
    </xf>
    <xf numFmtId="0" fontId="0" fillId="0" borderId="44" xfId="0" applyFont="1" applyBorder="1" applyAlignment="1" applyProtection="1">
      <alignment horizontal="left" wrapText="1"/>
      <protection locked="0"/>
    </xf>
    <xf numFmtId="0" fontId="0" fillId="0" borderId="45" xfId="0" applyFont="1" applyBorder="1" applyAlignment="1" applyProtection="1">
      <alignment horizontal="left" wrapText="1"/>
      <protection locked="0"/>
    </xf>
    <xf numFmtId="0" fontId="0" fillId="0" borderId="46" xfId="0" applyFont="1" applyBorder="1" applyAlignment="1" applyProtection="1">
      <alignment horizontal="left" wrapText="1"/>
      <protection locked="0"/>
    </xf>
    <xf numFmtId="0" fontId="0" fillId="0" borderId="47" xfId="0" applyFont="1" applyBorder="1" applyAlignment="1" applyProtection="1">
      <alignment horizontal="left" wrapText="1"/>
      <protection locked="0"/>
    </xf>
    <xf numFmtId="0" fontId="0" fillId="0" borderId="48" xfId="0" applyFont="1" applyBorder="1" applyAlignment="1" applyProtection="1">
      <alignment horizontal="left" wrapText="1"/>
      <protection locked="0"/>
    </xf>
    <xf numFmtId="0" fontId="0" fillId="0" borderId="49" xfId="0" applyFont="1" applyBorder="1" applyAlignment="1" applyProtection="1">
      <alignment horizontal="left" wrapText="1"/>
      <protection locked="0"/>
    </xf>
    <xf numFmtId="0" fontId="0" fillId="0" borderId="3" xfId="0" applyFont="1" applyBorder="1" applyAlignment="1">
      <alignment horizontal="left" wrapText="1"/>
    </xf>
    <xf numFmtId="0" fontId="0" fillId="0" borderId="50" xfId="0" applyFont="1" applyBorder="1" applyAlignment="1" applyProtection="1">
      <alignment horizontal="left" wrapText="1"/>
      <protection locked="0"/>
    </xf>
    <xf numFmtId="0" fontId="0" fillId="0" borderId="51" xfId="0" applyFont="1" applyBorder="1" applyAlignment="1" applyProtection="1">
      <alignment horizontal="left" wrapText="1"/>
      <protection locked="0"/>
    </xf>
    <xf numFmtId="0" fontId="0" fillId="0" borderId="52" xfId="0" applyFont="1" applyBorder="1" applyAlignment="1" applyProtection="1">
      <alignment horizontal="left" wrapText="1"/>
      <protection locked="0"/>
    </xf>
    <xf numFmtId="0" fontId="6" fillId="4" borderId="0" xfId="0" applyFont="1" applyFill="1" applyBorder="1" applyAlignment="1">
      <alignment horizontal="left"/>
    </xf>
    <xf numFmtId="0" fontId="5" fillId="0" borderId="0" xfId="0" applyNumberFormat="1" applyFont="1" applyFill="1" applyBorder="1" applyAlignment="1">
      <alignment horizontal="left" vertical="top" wrapText="1"/>
    </xf>
    <xf numFmtId="0" fontId="28" fillId="0" borderId="1" xfId="0" applyFont="1" applyBorder="1" applyAlignment="1">
      <alignment/>
    </xf>
    <xf numFmtId="0" fontId="0" fillId="0" borderId="1" xfId="0" applyBorder="1" applyAlignment="1">
      <alignment/>
    </xf>
    <xf numFmtId="0" fontId="3" fillId="5" borderId="12" xfId="0" applyFont="1" applyFill="1" applyBorder="1" applyAlignment="1">
      <alignment/>
    </xf>
    <xf numFmtId="0" fontId="5" fillId="0" borderId="0" xfId="0" applyFont="1" applyFill="1" applyBorder="1" applyAlignment="1">
      <alignment horizontal="left" vertical="top" wrapText="1"/>
    </xf>
    <xf numFmtId="0" fontId="7" fillId="4" borderId="0" xfId="0" applyFont="1" applyFill="1" applyAlignment="1">
      <alignment horizontal="left"/>
    </xf>
    <xf numFmtId="0" fontId="14" fillId="0" borderId="12" xfId="0" applyFont="1" applyBorder="1" applyAlignment="1" applyProtection="1">
      <alignment horizontal="left"/>
      <protection locked="0"/>
    </xf>
    <xf numFmtId="0" fontId="5" fillId="0" borderId="0" xfId="21" applyFont="1" applyBorder="1" applyAlignment="1">
      <alignment horizontal="left" vertical="top" wrapText="1"/>
      <protection/>
    </xf>
    <xf numFmtId="0" fontId="14" fillId="0" borderId="1" xfId="0" applyFont="1" applyBorder="1" applyAlignment="1" applyProtection="1">
      <alignment/>
      <protection locked="0"/>
    </xf>
    <xf numFmtId="0" fontId="20" fillId="0" borderId="1" xfId="0" applyFont="1" applyBorder="1" applyAlignment="1" applyProtection="1">
      <alignment/>
      <protection locked="0"/>
    </xf>
    <xf numFmtId="0" fontId="14" fillId="0" borderId="12" xfId="0" applyFont="1" applyBorder="1" applyAlignment="1" applyProtection="1">
      <alignment/>
      <protection locked="0"/>
    </xf>
    <xf numFmtId="0" fontId="20" fillId="0" borderId="12" xfId="0" applyFont="1" applyBorder="1" applyAlignment="1" applyProtection="1">
      <alignment/>
      <protection locked="0"/>
    </xf>
    <xf numFmtId="0" fontId="6" fillId="3" borderId="0" xfId="0" applyFont="1" applyFill="1" applyBorder="1" applyAlignment="1">
      <alignment horizontal="left"/>
    </xf>
    <xf numFmtId="0" fontId="0" fillId="0" borderId="1" xfId="0" applyBorder="1" applyAlignment="1">
      <alignment/>
    </xf>
    <xf numFmtId="0" fontId="4" fillId="5" borderId="18" xfId="0" applyFont="1" applyFill="1" applyBorder="1" applyAlignment="1">
      <alignment/>
    </xf>
    <xf numFmtId="0" fontId="0" fillId="0" borderId="12" xfId="0" applyBorder="1" applyAlignment="1">
      <alignment/>
    </xf>
    <xf numFmtId="0" fontId="5" fillId="0" borderId="0" xfId="0" applyFont="1" applyFill="1" applyAlignment="1">
      <alignment horizontal="left" wrapText="1"/>
    </xf>
    <xf numFmtId="0" fontId="5" fillId="0" borderId="0" xfId="0" applyFont="1" applyFill="1" applyAlignment="1">
      <alignment horizontal="left" wrapText="1"/>
    </xf>
    <xf numFmtId="0" fontId="6" fillId="3" borderId="0" xfId="0" applyFont="1" applyFill="1" applyBorder="1" applyAlignment="1">
      <alignment horizontal="left" wrapText="1"/>
    </xf>
    <xf numFmtId="0" fontId="3" fillId="0" borderId="1" xfId="0" applyFont="1" applyFill="1" applyBorder="1" applyAlignment="1">
      <alignment horizontal="right" vertical="center"/>
    </xf>
    <xf numFmtId="0" fontId="28" fillId="0" borderId="1" xfId="0" applyFont="1" applyBorder="1" applyAlignment="1">
      <alignment horizontal="right"/>
    </xf>
    <xf numFmtId="0" fontId="0" fillId="0" borderId="1" xfId="0" applyBorder="1" applyAlignment="1">
      <alignment horizontal="right"/>
    </xf>
    <xf numFmtId="0" fontId="5" fillId="0" borderId="0" xfId="0" applyNumberFormat="1" applyFont="1" applyFill="1" applyAlignment="1">
      <alignment horizontal="left" vertical="center" wrapText="1"/>
    </xf>
    <xf numFmtId="0" fontId="5" fillId="0" borderId="44" xfId="0" applyFont="1" applyBorder="1" applyAlignment="1" applyProtection="1">
      <alignment horizontal="left" wrapText="1"/>
      <protection locked="0"/>
    </xf>
    <xf numFmtId="0" fontId="5" fillId="0" borderId="45" xfId="0" applyFont="1" applyBorder="1" applyAlignment="1" applyProtection="1">
      <alignment horizontal="left" wrapText="1"/>
      <protection locked="0"/>
    </xf>
    <xf numFmtId="0" fontId="5" fillId="0" borderId="46" xfId="0" applyFont="1" applyBorder="1" applyAlignment="1" applyProtection="1">
      <alignment horizontal="left" wrapText="1"/>
      <protection locked="0"/>
    </xf>
    <xf numFmtId="0" fontId="5" fillId="0" borderId="47" xfId="0" applyFont="1" applyBorder="1" applyAlignment="1" applyProtection="1">
      <alignment horizontal="left" wrapText="1"/>
      <protection locked="0"/>
    </xf>
    <xf numFmtId="0" fontId="5" fillId="0" borderId="48" xfId="0" applyFont="1" applyBorder="1" applyAlignment="1" applyProtection="1">
      <alignment horizontal="left" wrapText="1"/>
      <protection locked="0"/>
    </xf>
    <xf numFmtId="0" fontId="5" fillId="0" borderId="49" xfId="0" applyFont="1" applyBorder="1" applyAlignment="1" applyProtection="1">
      <alignment horizontal="left" wrapText="1"/>
      <protection locked="0"/>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6" fillId="3" borderId="0" xfId="0" applyFont="1" applyFill="1" applyAlignment="1">
      <alignment/>
    </xf>
    <xf numFmtId="0" fontId="0" fillId="0" borderId="0" xfId="0" applyAlignment="1">
      <alignment/>
    </xf>
  </cellXfs>
  <cellStyles count="16">
    <cellStyle name="Normal" xfId="0"/>
    <cellStyle name="Comma" xfId="15"/>
    <cellStyle name="Comma [0]" xfId="16"/>
    <cellStyle name="Currency" xfId="17"/>
    <cellStyle name="Currency [0]" xfId="18"/>
    <cellStyle name="Followed Hyperlink" xfId="19"/>
    <cellStyle name="Hyperlink" xfId="20"/>
    <cellStyle name="Normal_lu_eros_tot_23" xfId="21"/>
    <cellStyle name="Normal_lu_land_tot_21" xfId="22"/>
    <cellStyle name="Normal_R1" xfId="23"/>
    <cellStyle name="Normal_R2" xfId="24"/>
    <cellStyle name="Normal_R3" xfId="25"/>
    <cellStyle name="Normal_R4" xfId="26"/>
    <cellStyle name="Normal_R5" xfId="27"/>
    <cellStyle name="Normal_R6" xfId="28"/>
    <cellStyle name="Percent" xfId="29"/>
  </cellStyles>
  <dxfs count="2">
    <dxf>
      <font>
        <color rgb="FFFF0000"/>
      </font>
      <border/>
    </dxf>
    <dxf>
      <font>
        <b val="0"/>
        <i val="0"/>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38100</xdr:rowOff>
    </xdr:from>
    <xdr:to>
      <xdr:col>1</xdr:col>
      <xdr:colOff>857250</xdr:colOff>
      <xdr:row>4</xdr:row>
      <xdr:rowOff>142875</xdr:rowOff>
    </xdr:to>
    <xdr:pic>
      <xdr:nvPicPr>
        <xdr:cNvPr id="1" name="Picture 9"/>
        <xdr:cNvPicPr preferRelativeResize="1">
          <a:picLocks noChangeAspect="1"/>
        </xdr:cNvPicPr>
      </xdr:nvPicPr>
      <xdr:blipFill>
        <a:blip r:embed="rId1"/>
        <a:stretch>
          <a:fillRect/>
        </a:stretch>
      </xdr:blipFill>
      <xdr:spPr>
        <a:xfrm>
          <a:off x="180975" y="38100"/>
          <a:ext cx="800100" cy="752475"/>
        </a:xfrm>
        <a:prstGeom prst="rect">
          <a:avLst/>
        </a:prstGeom>
        <a:noFill/>
        <a:ln w="9525" cmpd="sng">
          <a:noFill/>
        </a:ln>
      </xdr:spPr>
    </xdr:pic>
    <xdr:clientData/>
  </xdr:twoCellAnchor>
  <xdr:twoCellAnchor editAs="oneCell">
    <xdr:from>
      <xdr:col>8</xdr:col>
      <xdr:colOff>1076325</xdr:colOff>
      <xdr:row>0</xdr:row>
      <xdr:rowOff>28575</xdr:rowOff>
    </xdr:from>
    <xdr:to>
      <xdr:col>8</xdr:col>
      <xdr:colOff>1809750</xdr:colOff>
      <xdr:row>5</xdr:row>
      <xdr:rowOff>76200</xdr:rowOff>
    </xdr:to>
    <xdr:pic>
      <xdr:nvPicPr>
        <xdr:cNvPr id="2" name="Picture 10"/>
        <xdr:cNvPicPr preferRelativeResize="1">
          <a:picLocks noChangeAspect="1"/>
        </xdr:cNvPicPr>
      </xdr:nvPicPr>
      <xdr:blipFill>
        <a:blip r:embed="rId2"/>
        <a:stretch>
          <a:fillRect/>
        </a:stretch>
      </xdr:blipFill>
      <xdr:spPr>
        <a:xfrm>
          <a:off x="6877050" y="28575"/>
          <a:ext cx="733425" cy="857250"/>
        </a:xfrm>
        <a:prstGeom prst="rect">
          <a:avLst/>
        </a:prstGeom>
        <a:noFill/>
        <a:ln w="9525" cmpd="sng">
          <a:noFill/>
        </a:ln>
      </xdr:spPr>
    </xdr:pic>
    <xdr:clientData/>
  </xdr:twoCellAnchor>
  <xdr:twoCellAnchor>
    <xdr:from>
      <xdr:col>1</xdr:col>
      <xdr:colOff>66675</xdr:colOff>
      <xdr:row>0</xdr:row>
      <xdr:rowOff>28575</xdr:rowOff>
    </xdr:from>
    <xdr:to>
      <xdr:col>1</xdr:col>
      <xdr:colOff>866775</xdr:colOff>
      <xdr:row>4</xdr:row>
      <xdr:rowOff>133350</xdr:rowOff>
    </xdr:to>
    <xdr:pic>
      <xdr:nvPicPr>
        <xdr:cNvPr id="3" name="Picture 11"/>
        <xdr:cNvPicPr preferRelativeResize="1">
          <a:picLocks noChangeAspect="1"/>
        </xdr:cNvPicPr>
      </xdr:nvPicPr>
      <xdr:blipFill>
        <a:blip r:embed="rId1"/>
        <a:stretch>
          <a:fillRect/>
        </a:stretch>
      </xdr:blipFill>
      <xdr:spPr>
        <a:xfrm>
          <a:off x="190500" y="28575"/>
          <a:ext cx="8001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61</xdr:row>
      <xdr:rowOff>0</xdr:rowOff>
    </xdr:from>
    <xdr:to>
      <xdr:col>4</xdr:col>
      <xdr:colOff>609600</xdr:colOff>
      <xdr:row>61</xdr:row>
      <xdr:rowOff>0</xdr:rowOff>
    </xdr:to>
    <xdr:grpSp>
      <xdr:nvGrpSpPr>
        <xdr:cNvPr id="1" name="Group 4"/>
        <xdr:cNvGrpSpPr>
          <a:grpSpLocks/>
        </xdr:cNvGrpSpPr>
      </xdr:nvGrpSpPr>
      <xdr:grpSpPr>
        <a:xfrm>
          <a:off x="361950" y="16754475"/>
          <a:ext cx="2200275" cy="0"/>
          <a:chOff x="13" y="1748"/>
          <a:chExt cx="488" cy="169"/>
        </a:xfrm>
        <a:solidFill>
          <a:srgbClr val="FFFFFF"/>
        </a:solidFill>
      </xdr:grpSpPr>
      <xdr:pic>
        <xdr:nvPicPr>
          <xdr:cNvPr id="2" name="Picture 5"/>
          <xdr:cNvPicPr preferRelativeResize="1">
            <a:picLocks noChangeAspect="1"/>
          </xdr:cNvPicPr>
        </xdr:nvPicPr>
        <xdr:blipFill>
          <a:blip r:embed="rId1"/>
          <a:stretch>
            <a:fillRect/>
          </a:stretch>
        </xdr:blipFill>
        <xdr:spPr>
          <a:xfrm>
            <a:off x="13" y="1748"/>
            <a:ext cx="482" cy="65"/>
          </a:xfrm>
          <a:prstGeom prst="rect">
            <a:avLst/>
          </a:prstGeom>
          <a:noFill/>
          <a:ln w="9525" cmpd="sng">
            <a:noFill/>
          </a:ln>
        </xdr:spPr>
      </xdr:pic>
      <xdr:pic>
        <xdr:nvPicPr>
          <xdr:cNvPr id="3" name="Picture 6"/>
          <xdr:cNvPicPr preferRelativeResize="1">
            <a:picLocks noChangeAspect="1"/>
          </xdr:cNvPicPr>
        </xdr:nvPicPr>
        <xdr:blipFill>
          <a:blip r:embed="rId2"/>
          <a:stretch>
            <a:fillRect/>
          </a:stretch>
        </xdr:blipFill>
        <xdr:spPr>
          <a:xfrm>
            <a:off x="19" y="1852"/>
            <a:ext cx="482" cy="65"/>
          </a:xfrm>
          <a:prstGeom prst="rect">
            <a:avLst/>
          </a:prstGeom>
          <a:noFill/>
          <a:ln w="9525" cmpd="sng">
            <a:noFill/>
          </a:ln>
        </xdr:spPr>
      </xdr:pic>
    </xdr:grpSp>
    <xdr:clientData/>
  </xdr:twoCellAnchor>
  <xdr:twoCellAnchor>
    <xdr:from>
      <xdr:col>1</xdr:col>
      <xdr:colOff>276225</xdr:colOff>
      <xdr:row>63</xdr:row>
      <xdr:rowOff>0</xdr:rowOff>
    </xdr:from>
    <xdr:to>
      <xdr:col>4</xdr:col>
      <xdr:colOff>609600</xdr:colOff>
      <xdr:row>63</xdr:row>
      <xdr:rowOff>0</xdr:rowOff>
    </xdr:to>
    <xdr:grpSp>
      <xdr:nvGrpSpPr>
        <xdr:cNvPr id="4" name="Group 8"/>
        <xdr:cNvGrpSpPr>
          <a:grpSpLocks/>
        </xdr:cNvGrpSpPr>
      </xdr:nvGrpSpPr>
      <xdr:grpSpPr>
        <a:xfrm>
          <a:off x="361950" y="18459450"/>
          <a:ext cx="2200275" cy="0"/>
          <a:chOff x="13" y="1748"/>
          <a:chExt cx="488" cy="169"/>
        </a:xfrm>
        <a:solidFill>
          <a:srgbClr val="FFFFFF"/>
        </a:solidFill>
      </xdr:grpSpPr>
      <xdr:pic>
        <xdr:nvPicPr>
          <xdr:cNvPr id="5" name="Picture 9"/>
          <xdr:cNvPicPr preferRelativeResize="1">
            <a:picLocks noChangeAspect="1"/>
          </xdr:cNvPicPr>
        </xdr:nvPicPr>
        <xdr:blipFill>
          <a:blip r:embed="rId1"/>
          <a:stretch>
            <a:fillRect/>
          </a:stretch>
        </xdr:blipFill>
        <xdr:spPr>
          <a:xfrm>
            <a:off x="13" y="1748"/>
            <a:ext cx="482" cy="65"/>
          </a:xfrm>
          <a:prstGeom prst="rect">
            <a:avLst/>
          </a:prstGeom>
          <a:noFill/>
          <a:ln w="9525" cmpd="sng">
            <a:noFill/>
          </a:ln>
        </xdr:spPr>
      </xdr:pic>
      <xdr:pic>
        <xdr:nvPicPr>
          <xdr:cNvPr id="6" name="Picture 10"/>
          <xdr:cNvPicPr preferRelativeResize="1">
            <a:picLocks noChangeAspect="1"/>
          </xdr:cNvPicPr>
        </xdr:nvPicPr>
        <xdr:blipFill>
          <a:blip r:embed="rId2"/>
          <a:stretch>
            <a:fillRect/>
          </a:stretch>
        </xdr:blipFill>
        <xdr:spPr>
          <a:xfrm>
            <a:off x="19" y="1852"/>
            <a:ext cx="482" cy="6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7:K29"/>
  <sheetViews>
    <sheetView showGridLines="0" showRowColHeaders="0" tabSelected="1" showOutlineSymbols="0" zoomScaleSheetLayoutView="100" workbookViewId="0" topLeftCell="A1">
      <selection activeCell="B6" sqref="B6:D6"/>
    </sheetView>
  </sheetViews>
  <sheetFormatPr defaultColWidth="9.140625" defaultRowHeight="12.75"/>
  <cols>
    <col min="1" max="1" width="1.8515625" style="0" customWidth="1"/>
    <col min="2" max="2" width="23.8515625" style="0" bestFit="1" customWidth="1"/>
    <col min="5" max="5" width="15.57421875" style="0" customWidth="1"/>
    <col min="9" max="9" width="32.8515625" style="0" customWidth="1"/>
    <col min="10" max="10" width="3.421875" style="0" hidden="1" customWidth="1"/>
    <col min="11" max="11" width="45.140625" style="0" customWidth="1"/>
  </cols>
  <sheetData>
    <row r="7" spans="2:10" ht="23.25">
      <c r="B7" s="345" t="s">
        <v>261</v>
      </c>
      <c r="C7" s="345"/>
      <c r="D7" s="345"/>
      <c r="E7" s="345"/>
      <c r="F7" s="345"/>
      <c r="G7" s="345"/>
      <c r="H7" s="345"/>
      <c r="I7" s="345"/>
      <c r="J7" s="345"/>
    </row>
    <row r="8" ht="12.75">
      <c r="B8" s="8"/>
    </row>
    <row r="9" ht="18">
      <c r="B9" s="14" t="s">
        <v>166</v>
      </c>
    </row>
    <row r="10" spans="2:3" ht="16.5">
      <c r="B10" s="132"/>
      <c r="C10" s="23"/>
    </row>
    <row r="11" spans="2:11" ht="18">
      <c r="B11" s="344" t="s">
        <v>167</v>
      </c>
      <c r="C11" s="344"/>
      <c r="D11" s="344"/>
      <c r="E11" s="344"/>
      <c r="F11" s="344"/>
      <c r="G11" s="344"/>
      <c r="H11" s="344"/>
      <c r="I11" s="344"/>
      <c r="J11" s="344"/>
      <c r="K11" s="32"/>
    </row>
    <row r="12" spans="2:11" ht="15.75">
      <c r="B12" s="3"/>
      <c r="C12" s="17"/>
      <c r="D12" s="3"/>
      <c r="F12" s="3"/>
      <c r="G12" s="8"/>
      <c r="H12" s="8"/>
      <c r="I12" s="8"/>
      <c r="J12" s="8"/>
      <c r="K12" s="8"/>
    </row>
    <row r="13" spans="2:11" ht="15" customHeight="1">
      <c r="B13" s="33" t="s">
        <v>168</v>
      </c>
      <c r="C13" s="347" t="s">
        <v>169</v>
      </c>
      <c r="D13" s="347"/>
      <c r="E13" s="347"/>
      <c r="F13" s="347"/>
      <c r="G13" s="347"/>
      <c r="H13" s="347"/>
      <c r="I13" s="347"/>
      <c r="J13" s="347"/>
      <c r="K13" s="8"/>
    </row>
    <row r="14" spans="2:11" ht="15.75">
      <c r="B14" s="21"/>
      <c r="C14" s="30"/>
      <c r="D14" s="8"/>
      <c r="E14" s="8"/>
      <c r="F14" s="3"/>
      <c r="G14" s="167"/>
      <c r="H14" s="8"/>
      <c r="I14" s="8"/>
      <c r="J14" s="8"/>
      <c r="K14" s="8"/>
    </row>
    <row r="15" spans="2:11" ht="15.75">
      <c r="B15" s="21" t="s">
        <v>170</v>
      </c>
      <c r="C15" s="47" t="s">
        <v>171</v>
      </c>
      <c r="D15" s="3"/>
      <c r="F15" s="3"/>
      <c r="G15" s="8"/>
      <c r="H15" s="8"/>
      <c r="I15" s="8"/>
      <c r="J15" s="8"/>
      <c r="K15" s="8"/>
    </row>
    <row r="16" spans="2:11" ht="15.75">
      <c r="B16" s="21"/>
      <c r="C16" s="30"/>
      <c r="D16" s="3"/>
      <c r="F16" s="3"/>
      <c r="G16" s="8"/>
      <c r="H16" s="8"/>
      <c r="I16" s="8"/>
      <c r="J16" s="8"/>
      <c r="K16" s="8"/>
    </row>
    <row r="17" spans="2:11" ht="15.75">
      <c r="B17" s="21" t="s">
        <v>172</v>
      </c>
      <c r="C17" s="46" t="s">
        <v>173</v>
      </c>
      <c r="D17" s="19"/>
      <c r="E17" s="20"/>
      <c r="F17" s="3"/>
      <c r="G17" s="8"/>
      <c r="H17" s="8"/>
      <c r="I17" s="8"/>
      <c r="J17" s="8"/>
      <c r="K17" s="8"/>
    </row>
    <row r="18" spans="2:11" ht="15.75">
      <c r="B18" s="21"/>
      <c r="C18" s="18"/>
      <c r="D18" s="19"/>
      <c r="E18" s="20"/>
      <c r="F18" s="3"/>
      <c r="G18" s="8"/>
      <c r="H18" s="8"/>
      <c r="I18" s="8"/>
      <c r="J18" s="8"/>
      <c r="K18" s="8"/>
    </row>
    <row r="19" spans="2:11" ht="15.75">
      <c r="B19" s="21" t="s">
        <v>174</v>
      </c>
      <c r="C19" s="46" t="s">
        <v>175</v>
      </c>
      <c r="D19" s="19"/>
      <c r="E19" s="20"/>
      <c r="F19" s="3"/>
      <c r="G19" s="8"/>
      <c r="H19" s="8"/>
      <c r="I19" s="8"/>
      <c r="J19" s="8"/>
      <c r="K19" s="8"/>
    </row>
    <row r="20" spans="2:11" ht="15.75">
      <c r="B20" s="21"/>
      <c r="C20" s="18"/>
      <c r="D20" s="19"/>
      <c r="E20" s="20"/>
      <c r="F20" s="3"/>
      <c r="G20" s="8"/>
      <c r="H20" s="8"/>
      <c r="I20" s="8"/>
      <c r="J20" s="8"/>
      <c r="K20" s="8"/>
    </row>
    <row r="21" spans="2:11" ht="15.75" customHeight="1">
      <c r="B21" s="21" t="s">
        <v>176</v>
      </c>
      <c r="C21" s="346" t="s">
        <v>177</v>
      </c>
      <c r="D21" s="346"/>
      <c r="E21" s="346"/>
      <c r="F21" s="3"/>
      <c r="G21" s="8"/>
      <c r="H21" s="8"/>
      <c r="I21" s="8"/>
      <c r="J21" s="8"/>
      <c r="K21" s="8"/>
    </row>
    <row r="22" spans="2:11" ht="15.75">
      <c r="B22" s="21"/>
      <c r="C22" s="18"/>
      <c r="D22" s="19"/>
      <c r="E22" s="20"/>
      <c r="F22" s="3"/>
      <c r="G22" s="8"/>
      <c r="H22" s="8"/>
      <c r="I22" s="8"/>
      <c r="J22" s="8"/>
      <c r="K22" s="8"/>
    </row>
    <row r="23" spans="2:11" ht="15.75">
      <c r="B23" s="21" t="s">
        <v>178</v>
      </c>
      <c r="C23" s="46" t="s">
        <v>179</v>
      </c>
      <c r="D23" s="19"/>
      <c r="E23" s="20"/>
      <c r="F23" s="3"/>
      <c r="G23" s="8"/>
      <c r="H23" s="8"/>
      <c r="I23" s="8"/>
      <c r="J23" s="8"/>
      <c r="K23" s="8"/>
    </row>
    <row r="24" spans="2:11" ht="15.75">
      <c r="B24" s="21"/>
      <c r="C24" s="18"/>
      <c r="D24" s="19"/>
      <c r="E24" s="20"/>
      <c r="F24" s="3"/>
      <c r="G24" s="8"/>
      <c r="H24" s="8"/>
      <c r="I24" s="8"/>
      <c r="J24" s="8"/>
      <c r="K24" s="8"/>
    </row>
    <row r="25" spans="2:11" ht="15.75">
      <c r="B25" s="21" t="s">
        <v>180</v>
      </c>
      <c r="C25" s="46" t="s">
        <v>181</v>
      </c>
      <c r="D25" s="19"/>
      <c r="E25" s="20"/>
      <c r="F25" s="3"/>
      <c r="G25" s="8"/>
      <c r="H25" s="8"/>
      <c r="I25" s="8"/>
      <c r="J25" s="8"/>
      <c r="K25" s="8"/>
    </row>
    <row r="27" spans="2:9" ht="17.25" customHeight="1">
      <c r="B27" s="21" t="s">
        <v>182</v>
      </c>
      <c r="C27" s="343" t="s">
        <v>183</v>
      </c>
      <c r="D27" s="343"/>
      <c r="E27" s="343"/>
      <c r="F27" s="343"/>
      <c r="G27" s="343"/>
      <c r="H27" s="343"/>
      <c r="I27" s="343"/>
    </row>
    <row r="29" spans="2:11" ht="15.75">
      <c r="B29" s="22" t="s">
        <v>184</v>
      </c>
      <c r="C29" s="41" t="s">
        <v>256</v>
      </c>
      <c r="D29" s="12"/>
      <c r="E29" s="12"/>
      <c r="F29" s="5"/>
      <c r="G29" s="12"/>
      <c r="H29" s="12"/>
      <c r="I29" s="12"/>
      <c r="J29" s="12"/>
      <c r="K29" s="8"/>
    </row>
  </sheetData>
  <sheetProtection sheet="1" objects="1" scenarios="1"/>
  <mergeCells count="5">
    <mergeCell ref="C27:I27"/>
    <mergeCell ref="B11:J11"/>
    <mergeCell ref="B7:J7"/>
    <mergeCell ref="C21:E21"/>
    <mergeCell ref="C13:J13"/>
  </mergeCells>
  <printOptions horizontalCentered="1"/>
  <pageMargins left="0.75" right="0.85" top="1" bottom="1"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Z29"/>
  <sheetViews>
    <sheetView showGridLines="0" zoomScaleSheetLayoutView="100" workbookViewId="0" topLeftCell="B1">
      <selection activeCell="C26" sqref="C26:O26"/>
    </sheetView>
  </sheetViews>
  <sheetFormatPr defaultColWidth="9.140625" defaultRowHeight="12.75"/>
  <cols>
    <col min="1" max="1" width="9.140625" style="254" hidden="1" customWidth="1"/>
    <col min="2" max="2" width="1.421875" style="254" customWidth="1"/>
  </cols>
  <sheetData>
    <row r="1" spans="3:15" ht="15.75">
      <c r="C1" s="370" t="s">
        <v>166</v>
      </c>
      <c r="D1" s="370"/>
      <c r="E1" s="370"/>
      <c r="F1" s="153"/>
      <c r="G1" s="154"/>
      <c r="H1" s="154"/>
      <c r="I1" s="154"/>
      <c r="J1" s="140"/>
      <c r="K1" s="140"/>
      <c r="L1" s="140"/>
      <c r="M1" s="154"/>
      <c r="N1" s="154"/>
      <c r="O1" s="154"/>
    </row>
    <row r="2" spans="4:15" ht="10.5" customHeight="1">
      <c r="D2" s="11"/>
      <c r="E2" s="11"/>
      <c r="F2" s="11"/>
      <c r="G2" s="10"/>
      <c r="H2" s="4"/>
      <c r="I2" s="10"/>
      <c r="K2" s="8"/>
      <c r="M2" s="10"/>
      <c r="N2" s="10"/>
      <c r="O2" s="10"/>
    </row>
    <row r="3" spans="1:24" s="20" customFormat="1" ht="14.25" customHeight="1">
      <c r="A3" s="255"/>
      <c r="B3" s="255"/>
      <c r="C3" s="318" t="s">
        <v>88</v>
      </c>
      <c r="D3" s="318"/>
      <c r="E3" s="318"/>
      <c r="F3" s="318"/>
      <c r="G3" s="255"/>
      <c r="H3" s="272" t="s">
        <v>89</v>
      </c>
      <c r="I3" s="273"/>
      <c r="J3" s="274"/>
      <c r="K3" s="273"/>
      <c r="L3" s="283"/>
      <c r="M3" s="276" t="s">
        <v>90</v>
      </c>
      <c r="N3" s="273"/>
      <c r="O3" s="274"/>
      <c r="P3" s="284"/>
      <c r="Q3" s="255"/>
      <c r="R3" s="255"/>
      <c r="S3" s="255"/>
      <c r="T3" s="255"/>
      <c r="U3" s="255"/>
      <c r="V3" s="255"/>
      <c r="W3" s="255"/>
      <c r="X3" s="255"/>
    </row>
    <row r="4" spans="1:24" s="20" customFormat="1" ht="16.5" customHeight="1">
      <c r="A4" s="255"/>
      <c r="B4" s="255"/>
      <c r="C4" s="287" t="s">
        <v>91</v>
      </c>
      <c r="D4" s="287"/>
      <c r="E4" s="287"/>
      <c r="F4" s="319"/>
      <c r="G4" s="255"/>
      <c r="H4" s="276" t="s">
        <v>92</v>
      </c>
      <c r="I4" s="273"/>
      <c r="J4" s="274"/>
      <c r="K4" s="279"/>
      <c r="L4" s="283"/>
      <c r="M4" s="282" t="s">
        <v>93</v>
      </c>
      <c r="N4" s="273"/>
      <c r="O4" s="280"/>
      <c r="P4" s="285"/>
      <c r="Q4" s="255"/>
      <c r="R4" s="255"/>
      <c r="S4" s="255"/>
      <c r="T4" s="255"/>
      <c r="U4" s="255"/>
      <c r="V4" s="255"/>
      <c r="W4" s="255"/>
      <c r="X4" s="255"/>
    </row>
    <row r="5" spans="3:16" ht="12.75">
      <c r="C5" s="13"/>
      <c r="D5" s="1"/>
      <c r="E5" s="1"/>
      <c r="F5" s="1"/>
      <c r="G5" s="10"/>
      <c r="H5" s="10"/>
      <c r="I5" s="10"/>
      <c r="M5" s="10"/>
      <c r="N5" s="10"/>
      <c r="O5" s="10"/>
      <c r="P5" s="7"/>
    </row>
    <row r="6" spans="3:16" ht="18.75" customHeight="1">
      <c r="C6" s="403" t="s">
        <v>223</v>
      </c>
      <c r="D6" s="404"/>
      <c r="E6" s="404"/>
      <c r="F6" s="404"/>
      <c r="G6" s="404"/>
      <c r="H6" s="404"/>
      <c r="I6" s="404"/>
      <c r="J6" s="404"/>
      <c r="K6" s="404"/>
      <c r="L6" s="404"/>
      <c r="M6" s="404"/>
      <c r="N6" s="404"/>
      <c r="O6" s="404"/>
      <c r="P6" s="7"/>
    </row>
    <row r="7" spans="4:16" ht="11.25" customHeight="1">
      <c r="D7" s="8"/>
      <c r="E7" s="8"/>
      <c r="F7" s="8"/>
      <c r="G7" s="8"/>
      <c r="H7" s="8"/>
      <c r="I7" s="8"/>
      <c r="J7" s="8"/>
      <c r="K7" s="8"/>
      <c r="L7" s="8"/>
      <c r="M7" s="8"/>
      <c r="N7" s="8"/>
      <c r="O7" s="8"/>
      <c r="P7" s="8"/>
    </row>
    <row r="8" spans="3:26" ht="16.5" customHeight="1">
      <c r="C8" s="400" t="s">
        <v>224</v>
      </c>
      <c r="D8" s="401"/>
      <c r="E8" s="401"/>
      <c r="F8" s="401"/>
      <c r="G8" s="401"/>
      <c r="H8" s="401"/>
      <c r="I8" s="401"/>
      <c r="J8" s="401"/>
      <c r="K8" s="401"/>
      <c r="L8" s="401"/>
      <c r="M8" s="401"/>
      <c r="N8" s="401"/>
      <c r="O8" s="402"/>
      <c r="P8" s="136"/>
      <c r="Q8" s="122"/>
      <c r="R8" s="122"/>
      <c r="S8" s="122"/>
      <c r="T8" s="122"/>
      <c r="U8" s="122"/>
      <c r="V8" s="122"/>
      <c r="W8" s="122"/>
      <c r="X8" s="122"/>
      <c r="Y8" s="122"/>
      <c r="Z8" s="8"/>
    </row>
    <row r="9" spans="3:15" ht="16.5" customHeight="1">
      <c r="C9" s="394"/>
      <c r="D9" s="395"/>
      <c r="E9" s="395"/>
      <c r="F9" s="395"/>
      <c r="G9" s="395"/>
      <c r="H9" s="395"/>
      <c r="I9" s="395"/>
      <c r="J9" s="395"/>
      <c r="K9" s="395"/>
      <c r="L9" s="395"/>
      <c r="M9" s="395"/>
      <c r="N9" s="395"/>
      <c r="O9" s="396"/>
    </row>
    <row r="10" spans="3:15" ht="16.5" customHeight="1">
      <c r="C10" s="394"/>
      <c r="D10" s="395"/>
      <c r="E10" s="395"/>
      <c r="F10" s="395"/>
      <c r="G10" s="395"/>
      <c r="H10" s="395"/>
      <c r="I10" s="395"/>
      <c r="J10" s="395"/>
      <c r="K10" s="395"/>
      <c r="L10" s="395"/>
      <c r="M10" s="395"/>
      <c r="N10" s="395"/>
      <c r="O10" s="396"/>
    </row>
    <row r="11" spans="3:15" ht="16.5" customHeight="1">
      <c r="C11" s="394"/>
      <c r="D11" s="395"/>
      <c r="E11" s="395"/>
      <c r="F11" s="395"/>
      <c r="G11" s="395"/>
      <c r="H11" s="395"/>
      <c r="I11" s="395"/>
      <c r="J11" s="395"/>
      <c r="K11" s="395"/>
      <c r="L11" s="395"/>
      <c r="M11" s="395"/>
      <c r="N11" s="395"/>
      <c r="O11" s="396"/>
    </row>
    <row r="12" spans="3:15" ht="16.5" customHeight="1">
      <c r="C12" s="394"/>
      <c r="D12" s="395"/>
      <c r="E12" s="395"/>
      <c r="F12" s="395"/>
      <c r="G12" s="395"/>
      <c r="H12" s="395"/>
      <c r="I12" s="395"/>
      <c r="J12" s="395"/>
      <c r="K12" s="395"/>
      <c r="L12" s="395"/>
      <c r="M12" s="395"/>
      <c r="N12" s="395"/>
      <c r="O12" s="396"/>
    </row>
    <row r="13" spans="3:15" ht="16.5" customHeight="1">
      <c r="C13" s="394"/>
      <c r="D13" s="395"/>
      <c r="E13" s="395"/>
      <c r="F13" s="395"/>
      <c r="G13" s="395"/>
      <c r="H13" s="395"/>
      <c r="I13" s="395"/>
      <c r="J13" s="395"/>
      <c r="K13" s="395"/>
      <c r="L13" s="395"/>
      <c r="M13" s="395"/>
      <c r="N13" s="395"/>
      <c r="O13" s="396"/>
    </row>
    <row r="14" spans="3:15" ht="16.5" customHeight="1">
      <c r="C14" s="394"/>
      <c r="D14" s="395"/>
      <c r="E14" s="395"/>
      <c r="F14" s="395"/>
      <c r="G14" s="395"/>
      <c r="H14" s="395"/>
      <c r="I14" s="395"/>
      <c r="J14" s="395"/>
      <c r="K14" s="395"/>
      <c r="L14" s="395"/>
      <c r="M14" s="395"/>
      <c r="N14" s="395"/>
      <c r="O14" s="396"/>
    </row>
    <row r="15" spans="3:15" ht="16.5" customHeight="1">
      <c r="C15" s="394"/>
      <c r="D15" s="395"/>
      <c r="E15" s="395"/>
      <c r="F15" s="395"/>
      <c r="G15" s="395"/>
      <c r="H15" s="395"/>
      <c r="I15" s="395"/>
      <c r="J15" s="395"/>
      <c r="K15" s="395"/>
      <c r="L15" s="395"/>
      <c r="M15" s="395"/>
      <c r="N15" s="395"/>
      <c r="O15" s="396"/>
    </row>
    <row r="16" spans="3:15" ht="16.5" customHeight="1">
      <c r="C16" s="394"/>
      <c r="D16" s="395"/>
      <c r="E16" s="395"/>
      <c r="F16" s="395"/>
      <c r="G16" s="395"/>
      <c r="H16" s="395"/>
      <c r="I16" s="395"/>
      <c r="J16" s="395"/>
      <c r="K16" s="395"/>
      <c r="L16" s="395"/>
      <c r="M16" s="395"/>
      <c r="N16" s="395"/>
      <c r="O16" s="396"/>
    </row>
    <row r="17" spans="3:15" ht="16.5" customHeight="1">
      <c r="C17" s="394"/>
      <c r="D17" s="395"/>
      <c r="E17" s="395"/>
      <c r="F17" s="395"/>
      <c r="G17" s="395"/>
      <c r="H17" s="395"/>
      <c r="I17" s="395"/>
      <c r="J17" s="395"/>
      <c r="K17" s="395"/>
      <c r="L17" s="395"/>
      <c r="M17" s="395"/>
      <c r="N17" s="395"/>
      <c r="O17" s="396"/>
    </row>
    <row r="18" spans="3:15" ht="16.5" customHeight="1">
      <c r="C18" s="394"/>
      <c r="D18" s="395"/>
      <c r="E18" s="395"/>
      <c r="F18" s="395"/>
      <c r="G18" s="395"/>
      <c r="H18" s="395"/>
      <c r="I18" s="395"/>
      <c r="J18" s="395"/>
      <c r="K18" s="395"/>
      <c r="L18" s="395"/>
      <c r="M18" s="395"/>
      <c r="N18" s="395"/>
      <c r="O18" s="396"/>
    </row>
    <row r="19" spans="3:15" ht="16.5" customHeight="1">
      <c r="C19" s="394"/>
      <c r="D19" s="395"/>
      <c r="E19" s="395"/>
      <c r="F19" s="395"/>
      <c r="G19" s="395"/>
      <c r="H19" s="395"/>
      <c r="I19" s="395"/>
      <c r="J19" s="395"/>
      <c r="K19" s="395"/>
      <c r="L19" s="395"/>
      <c r="M19" s="395"/>
      <c r="N19" s="395"/>
      <c r="O19" s="396"/>
    </row>
    <row r="20" spans="3:15" ht="16.5" customHeight="1">
      <c r="C20" s="394"/>
      <c r="D20" s="395"/>
      <c r="E20" s="395"/>
      <c r="F20" s="395"/>
      <c r="G20" s="395"/>
      <c r="H20" s="395"/>
      <c r="I20" s="395"/>
      <c r="J20" s="395"/>
      <c r="K20" s="395"/>
      <c r="L20" s="395"/>
      <c r="M20" s="395"/>
      <c r="N20" s="395"/>
      <c r="O20" s="396"/>
    </row>
    <row r="21" spans="3:15" ht="16.5" customHeight="1">
      <c r="C21" s="394"/>
      <c r="D21" s="395"/>
      <c r="E21" s="395"/>
      <c r="F21" s="395"/>
      <c r="G21" s="395"/>
      <c r="H21" s="395"/>
      <c r="I21" s="395"/>
      <c r="J21" s="395"/>
      <c r="K21" s="395"/>
      <c r="L21" s="395"/>
      <c r="M21" s="395"/>
      <c r="N21" s="395"/>
      <c r="O21" s="396"/>
    </row>
    <row r="22" spans="3:15" ht="16.5" customHeight="1">
      <c r="C22" s="394"/>
      <c r="D22" s="395"/>
      <c r="E22" s="395"/>
      <c r="F22" s="395"/>
      <c r="G22" s="395"/>
      <c r="H22" s="395"/>
      <c r="I22" s="395"/>
      <c r="J22" s="395"/>
      <c r="K22" s="395"/>
      <c r="L22" s="395"/>
      <c r="M22" s="395"/>
      <c r="N22" s="395"/>
      <c r="O22" s="396"/>
    </row>
    <row r="23" spans="3:15" ht="16.5" customHeight="1">
      <c r="C23" s="394"/>
      <c r="D23" s="395"/>
      <c r="E23" s="395"/>
      <c r="F23" s="395"/>
      <c r="G23" s="395"/>
      <c r="H23" s="395"/>
      <c r="I23" s="395"/>
      <c r="J23" s="395"/>
      <c r="K23" s="395"/>
      <c r="L23" s="395"/>
      <c r="M23" s="395"/>
      <c r="N23" s="395"/>
      <c r="O23" s="396"/>
    </row>
    <row r="24" spans="3:15" ht="16.5" customHeight="1">
      <c r="C24" s="394"/>
      <c r="D24" s="395"/>
      <c r="E24" s="395"/>
      <c r="F24" s="395"/>
      <c r="G24" s="395"/>
      <c r="H24" s="395"/>
      <c r="I24" s="395"/>
      <c r="J24" s="395"/>
      <c r="K24" s="395"/>
      <c r="L24" s="395"/>
      <c r="M24" s="395"/>
      <c r="N24" s="395"/>
      <c r="O24" s="396"/>
    </row>
    <row r="25" spans="3:15" ht="16.5" customHeight="1">
      <c r="C25" s="394"/>
      <c r="D25" s="395"/>
      <c r="E25" s="395"/>
      <c r="F25" s="395"/>
      <c r="G25" s="395"/>
      <c r="H25" s="395"/>
      <c r="I25" s="395"/>
      <c r="J25" s="395"/>
      <c r="K25" s="395"/>
      <c r="L25" s="395"/>
      <c r="M25" s="395"/>
      <c r="N25" s="395"/>
      <c r="O25" s="396"/>
    </row>
    <row r="26" spans="3:15" ht="16.5" customHeight="1">
      <c r="C26" s="394"/>
      <c r="D26" s="395"/>
      <c r="E26" s="395"/>
      <c r="F26" s="395"/>
      <c r="G26" s="395"/>
      <c r="H26" s="395"/>
      <c r="I26" s="395"/>
      <c r="J26" s="395"/>
      <c r="K26" s="395"/>
      <c r="L26" s="395"/>
      <c r="M26" s="395"/>
      <c r="N26" s="395"/>
      <c r="O26" s="396"/>
    </row>
    <row r="27" spans="3:15" ht="16.5" customHeight="1">
      <c r="C27" s="394"/>
      <c r="D27" s="395"/>
      <c r="E27" s="395"/>
      <c r="F27" s="395"/>
      <c r="G27" s="395"/>
      <c r="H27" s="395"/>
      <c r="I27" s="395"/>
      <c r="J27" s="395"/>
      <c r="K27" s="395"/>
      <c r="L27" s="395"/>
      <c r="M27" s="395"/>
      <c r="N27" s="395"/>
      <c r="O27" s="396"/>
    </row>
    <row r="28" spans="3:15" ht="16.5" customHeight="1">
      <c r="C28" s="394"/>
      <c r="D28" s="395"/>
      <c r="E28" s="395"/>
      <c r="F28" s="395"/>
      <c r="G28" s="395"/>
      <c r="H28" s="395"/>
      <c r="I28" s="395"/>
      <c r="J28" s="395"/>
      <c r="K28" s="395"/>
      <c r="L28" s="395"/>
      <c r="M28" s="395"/>
      <c r="N28" s="395"/>
      <c r="O28" s="396"/>
    </row>
    <row r="29" spans="3:15" ht="16.5" customHeight="1">
      <c r="C29" s="397"/>
      <c r="D29" s="398"/>
      <c r="E29" s="398"/>
      <c r="F29" s="398"/>
      <c r="G29" s="398"/>
      <c r="H29" s="398"/>
      <c r="I29" s="398"/>
      <c r="J29" s="398"/>
      <c r="K29" s="398"/>
      <c r="L29" s="398"/>
      <c r="M29" s="398"/>
      <c r="N29" s="398"/>
      <c r="O29" s="399"/>
    </row>
  </sheetData>
  <sheetProtection sheet="1" objects="1" scenarios="1" formatCells="0" formatColumns="0" formatRows="0" insertColumns="0"/>
  <mergeCells count="24">
    <mergeCell ref="C8:O8"/>
    <mergeCell ref="C6:O6"/>
    <mergeCell ref="C9:O9"/>
    <mergeCell ref="C10:O10"/>
    <mergeCell ref="C11:O11"/>
    <mergeCell ref="C12:O12"/>
    <mergeCell ref="C13:O13"/>
    <mergeCell ref="C14:O14"/>
    <mergeCell ref="C28:O28"/>
    <mergeCell ref="C29:O29"/>
    <mergeCell ref="C23:O23"/>
    <mergeCell ref="C24:O24"/>
    <mergeCell ref="C25:O25"/>
    <mergeCell ref="C26:O26"/>
    <mergeCell ref="C1:E1"/>
    <mergeCell ref="C27:O27"/>
    <mergeCell ref="C19:O19"/>
    <mergeCell ref="C20:O20"/>
    <mergeCell ref="C21:O21"/>
    <mergeCell ref="C22:O22"/>
    <mergeCell ref="C15:O15"/>
    <mergeCell ref="C16:O16"/>
    <mergeCell ref="C17:O17"/>
    <mergeCell ref="C18:O18"/>
  </mergeCells>
  <printOptions horizontalCentered="1"/>
  <pageMargins left="0.46" right="0.57" top="0.72" bottom="1" header="0.5" footer="0.5"/>
  <pageSetup horizontalDpi="600" verticalDpi="600" orientation="landscape" paperSize="9" r:id="rId1"/>
  <headerFooter alignWithMargins="0">
    <oddFooter>&amp;C&amp;8Вопросник СОOОН/ЮНЕП по экологической статистике 2006 года - Раздел "Отходы" - стp.&amp;P</oddFooter>
  </headerFooter>
</worksheet>
</file>

<file path=xl/worksheets/sheet2.xml><?xml version="1.0" encoding="utf-8"?>
<worksheet xmlns="http://schemas.openxmlformats.org/spreadsheetml/2006/main" xmlns:r="http://schemas.openxmlformats.org/officeDocument/2006/relationships">
  <sheetPr codeName="Sheet2"/>
  <dimension ref="A1:K82"/>
  <sheetViews>
    <sheetView showGridLines="0" zoomScaleSheetLayoutView="100" workbookViewId="0" topLeftCell="A1">
      <selection activeCell="B6" sqref="B6:D6"/>
    </sheetView>
  </sheetViews>
  <sheetFormatPr defaultColWidth="9.140625" defaultRowHeight="12.75"/>
  <cols>
    <col min="1" max="1" width="1.28515625" style="200" customWidth="1"/>
    <col min="2" max="2" width="9.7109375" style="200" customWidth="1"/>
    <col min="3" max="10" width="9.140625" style="200" customWidth="1"/>
    <col min="11" max="11" width="36.28125" style="200" customWidth="1"/>
    <col min="12" max="16384" width="9.140625" style="200" customWidth="1"/>
  </cols>
  <sheetData>
    <row r="1" spans="1:11" ht="15.75">
      <c r="A1" s="93"/>
      <c r="B1" s="356" t="s">
        <v>166</v>
      </c>
      <c r="C1" s="357"/>
      <c r="D1" s="354"/>
      <c r="E1" s="354"/>
      <c r="F1" s="354"/>
      <c r="G1" s="238"/>
      <c r="H1" s="238"/>
      <c r="I1" s="238"/>
      <c r="J1" s="238"/>
      <c r="K1" s="238"/>
    </row>
    <row r="2" spans="2:11" ht="9.75" customHeight="1">
      <c r="B2" s="130"/>
      <c r="C2" s="131"/>
      <c r="D2" s="239"/>
      <c r="E2" s="239"/>
      <c r="F2" s="239"/>
      <c r="G2" s="239"/>
      <c r="H2" s="239"/>
      <c r="I2" s="239"/>
      <c r="J2" s="239"/>
      <c r="K2" s="239"/>
    </row>
    <row r="3" spans="2:11" ht="18">
      <c r="B3" s="327" t="s">
        <v>168</v>
      </c>
      <c r="C3" s="327"/>
      <c r="D3" s="327"/>
      <c r="E3" s="327"/>
      <c r="F3" s="327"/>
      <c r="G3" s="327"/>
      <c r="H3" s="327"/>
      <c r="I3" s="327"/>
      <c r="J3" s="327"/>
      <c r="K3" s="327"/>
    </row>
    <row r="4" ht="11.25" customHeight="1">
      <c r="C4" s="24"/>
    </row>
    <row r="5" spans="2:11" ht="15.75">
      <c r="B5" s="358" t="s">
        <v>185</v>
      </c>
      <c r="C5" s="358"/>
      <c r="D5" s="358"/>
      <c r="E5" s="358"/>
      <c r="F5" s="358"/>
      <c r="G5" s="358"/>
      <c r="H5" s="358"/>
      <c r="I5" s="358"/>
      <c r="J5" s="358"/>
      <c r="K5" s="358"/>
    </row>
    <row r="6" spans="2:10" ht="8.25" customHeight="1">
      <c r="B6" s="31"/>
      <c r="C6" s="16"/>
      <c r="D6" s="3"/>
      <c r="F6" s="3"/>
      <c r="G6" s="240"/>
      <c r="H6" s="240"/>
      <c r="I6" s="240"/>
      <c r="J6" s="240"/>
    </row>
    <row r="7" spans="2:11" ht="30" customHeight="1">
      <c r="B7" s="341" t="s">
        <v>186</v>
      </c>
      <c r="C7" s="341"/>
      <c r="D7" s="341"/>
      <c r="E7" s="341"/>
      <c r="F7" s="341"/>
      <c r="G7" s="341"/>
      <c r="H7" s="341"/>
      <c r="I7" s="341"/>
      <c r="J7" s="341"/>
      <c r="K7" s="341"/>
    </row>
    <row r="8" spans="2:11" ht="12.75">
      <c r="B8" s="49" t="s">
        <v>187</v>
      </c>
      <c r="C8" s="50"/>
      <c r="D8" s="48"/>
      <c r="E8" s="10"/>
      <c r="F8" s="48"/>
      <c r="G8" s="4"/>
      <c r="H8" s="4"/>
      <c r="I8" s="4"/>
      <c r="J8" s="4"/>
      <c r="K8" s="10"/>
    </row>
    <row r="9" spans="2:11" ht="12.75">
      <c r="B9" s="49" t="s">
        <v>188</v>
      </c>
      <c r="C9" s="50"/>
      <c r="D9" s="48"/>
      <c r="E9" s="10"/>
      <c r="F9" s="48"/>
      <c r="G9" s="4"/>
      <c r="H9" s="4"/>
      <c r="I9" s="4"/>
      <c r="J9" s="4"/>
      <c r="K9" s="10"/>
    </row>
    <row r="10" spans="2:11" ht="12.75">
      <c r="B10" s="49" t="s">
        <v>189</v>
      </c>
      <c r="C10" s="50"/>
      <c r="D10" s="34"/>
      <c r="E10" s="34"/>
      <c r="F10" s="34"/>
      <c r="G10" s="34"/>
      <c r="H10" s="34"/>
      <c r="I10" s="34"/>
      <c r="J10" s="34"/>
      <c r="K10" s="34"/>
    </row>
    <row r="11" spans="2:11" ht="9" customHeight="1">
      <c r="B11" s="49"/>
      <c r="C11" s="50"/>
      <c r="D11" s="34"/>
      <c r="E11" s="34"/>
      <c r="F11" s="34"/>
      <c r="G11" s="34"/>
      <c r="H11" s="34"/>
      <c r="I11" s="34"/>
      <c r="J11" s="34"/>
      <c r="K11" s="34"/>
    </row>
    <row r="12" spans="2:11" ht="12.75" customHeight="1">
      <c r="B12" s="341" t="s">
        <v>255</v>
      </c>
      <c r="C12" s="351"/>
      <c r="D12" s="351"/>
      <c r="E12" s="351"/>
      <c r="F12" s="351"/>
      <c r="G12" s="351"/>
      <c r="H12" s="351"/>
      <c r="I12" s="351"/>
      <c r="J12" s="351"/>
      <c r="K12" s="351"/>
    </row>
    <row r="13" spans="2:11" ht="12.75">
      <c r="B13" s="351"/>
      <c r="C13" s="351"/>
      <c r="D13" s="351"/>
      <c r="E13" s="351"/>
      <c r="F13" s="351"/>
      <c r="G13" s="351"/>
      <c r="H13" s="351"/>
      <c r="I13" s="351"/>
      <c r="J13" s="351"/>
      <c r="K13" s="351"/>
    </row>
    <row r="14" spans="2:11" ht="12.75">
      <c r="B14" s="59" t="s">
        <v>190</v>
      </c>
      <c r="C14" s="50"/>
      <c r="D14" s="59"/>
      <c r="E14" s="50"/>
      <c r="F14" s="59"/>
      <c r="G14" s="50"/>
      <c r="H14" s="59"/>
      <c r="I14" s="50"/>
      <c r="J14" s="59"/>
      <c r="K14" s="50"/>
    </row>
    <row r="15" spans="2:11" ht="12.75">
      <c r="B15" s="59" t="s">
        <v>191</v>
      </c>
      <c r="C15" s="50"/>
      <c r="D15" s="59"/>
      <c r="E15" s="50"/>
      <c r="F15" s="59"/>
      <c r="G15" s="50"/>
      <c r="H15" s="59"/>
      <c r="I15" s="50"/>
      <c r="J15" s="59"/>
      <c r="K15" s="50"/>
    </row>
    <row r="16" spans="2:11" ht="12.75">
      <c r="B16" s="59" t="s">
        <v>192</v>
      </c>
      <c r="C16" s="50"/>
      <c r="D16" s="59"/>
      <c r="E16" s="50"/>
      <c r="F16" s="59"/>
      <c r="G16" s="50"/>
      <c r="H16" s="59"/>
      <c r="I16" s="50"/>
      <c r="J16" s="59"/>
      <c r="K16" s="50"/>
    </row>
    <row r="17" spans="2:11" ht="12.75">
      <c r="B17" s="59" t="s">
        <v>193</v>
      </c>
      <c r="C17" s="50"/>
      <c r="D17" s="59"/>
      <c r="E17" s="50"/>
      <c r="F17" s="59"/>
      <c r="G17" s="50"/>
      <c r="H17" s="59"/>
      <c r="I17" s="50"/>
      <c r="J17" s="59"/>
      <c r="K17" s="50"/>
    </row>
    <row r="18" spans="2:11" ht="6" customHeight="1">
      <c r="B18" s="34"/>
      <c r="C18" s="34"/>
      <c r="D18" s="34"/>
      <c r="E18" s="34"/>
      <c r="F18" s="34"/>
      <c r="G18" s="34"/>
      <c r="H18" s="34"/>
      <c r="I18" s="34"/>
      <c r="J18" s="34"/>
      <c r="K18" s="34"/>
    </row>
    <row r="19" spans="2:11" ht="76.5" customHeight="1">
      <c r="B19" s="339" t="s">
        <v>257</v>
      </c>
      <c r="C19" s="339"/>
      <c r="D19" s="339"/>
      <c r="E19" s="339"/>
      <c r="F19" s="339"/>
      <c r="G19" s="339"/>
      <c r="H19" s="339"/>
      <c r="I19" s="339"/>
      <c r="J19" s="339"/>
      <c r="K19" s="339"/>
    </row>
    <row r="20" spans="2:11" ht="7.5" customHeight="1">
      <c r="B20" s="34"/>
      <c r="C20" s="34"/>
      <c r="D20" s="34"/>
      <c r="E20" s="34"/>
      <c r="F20" s="34"/>
      <c r="G20" s="34"/>
      <c r="H20" s="34"/>
      <c r="I20" s="34"/>
      <c r="J20" s="34"/>
      <c r="K20" s="34"/>
    </row>
    <row r="21" spans="2:11" ht="29.25" customHeight="1">
      <c r="B21" s="348" t="s">
        <v>228</v>
      </c>
      <c r="C21" s="348"/>
      <c r="D21" s="348"/>
      <c r="E21" s="348"/>
      <c r="F21" s="348"/>
      <c r="G21" s="348"/>
      <c r="H21" s="348"/>
      <c r="I21" s="348"/>
      <c r="J21" s="348"/>
      <c r="K21" s="348"/>
    </row>
    <row r="22" spans="2:11" ht="1.5" customHeight="1">
      <c r="B22" s="34"/>
      <c r="C22" s="34"/>
      <c r="D22" s="34"/>
      <c r="E22" s="34"/>
      <c r="F22" s="34"/>
      <c r="G22" s="34"/>
      <c r="H22" s="34"/>
      <c r="I22" s="34"/>
      <c r="J22" s="34"/>
      <c r="K22" s="34"/>
    </row>
    <row r="23" spans="2:11" ht="40.5" customHeight="1">
      <c r="B23" s="339" t="s">
        <v>194</v>
      </c>
      <c r="C23" s="340"/>
      <c r="D23" s="340"/>
      <c r="E23" s="340"/>
      <c r="F23" s="340"/>
      <c r="G23" s="340"/>
      <c r="H23" s="340"/>
      <c r="I23" s="340"/>
      <c r="J23" s="340"/>
      <c r="K23" s="340"/>
    </row>
    <row r="24" ht="5.25" customHeight="1"/>
    <row r="25" spans="2:11" ht="39" customHeight="1">
      <c r="B25" s="339" t="s">
        <v>258</v>
      </c>
      <c r="C25" s="339"/>
      <c r="D25" s="339"/>
      <c r="E25" s="339"/>
      <c r="F25" s="339"/>
      <c r="G25" s="339"/>
      <c r="H25" s="339"/>
      <c r="I25" s="339"/>
      <c r="J25" s="339"/>
      <c r="K25" s="339"/>
    </row>
    <row r="26" spans="2:11" ht="7.5" customHeight="1">
      <c r="B26" s="241"/>
      <c r="C26" s="241"/>
      <c r="D26" s="241"/>
      <c r="E26" s="241"/>
      <c r="F26" s="241"/>
      <c r="G26" s="241"/>
      <c r="H26" s="241"/>
      <c r="I26" s="241"/>
      <c r="J26" s="241"/>
      <c r="K26" s="241"/>
    </row>
    <row r="27" spans="2:11" ht="27" customHeight="1">
      <c r="B27" s="339" t="s">
        <v>195</v>
      </c>
      <c r="C27" s="339"/>
      <c r="D27" s="339"/>
      <c r="E27" s="339"/>
      <c r="F27" s="339"/>
      <c r="G27" s="339"/>
      <c r="H27" s="339"/>
      <c r="I27" s="339"/>
      <c r="J27" s="339"/>
      <c r="K27" s="339"/>
    </row>
    <row r="28" spans="2:11" ht="11.25" customHeight="1">
      <c r="B28" s="80"/>
      <c r="C28" s="74"/>
      <c r="D28" s="74"/>
      <c r="E28" s="74"/>
      <c r="F28" s="74"/>
      <c r="G28" s="74"/>
      <c r="H28" s="74"/>
      <c r="I28" s="74"/>
      <c r="J28" s="74"/>
      <c r="K28" s="74"/>
    </row>
    <row r="29" spans="2:11" ht="15.75">
      <c r="B29" s="358" t="s">
        <v>196</v>
      </c>
      <c r="C29" s="358"/>
      <c r="D29" s="358"/>
      <c r="E29" s="358"/>
      <c r="F29" s="358"/>
      <c r="G29" s="358"/>
      <c r="H29" s="358"/>
      <c r="I29" s="358"/>
      <c r="J29" s="358"/>
      <c r="K29" s="358"/>
    </row>
    <row r="30" spans="2:11" ht="14.25" customHeight="1">
      <c r="B30" s="26"/>
      <c r="C30" s="25"/>
      <c r="D30" s="26"/>
      <c r="E30" s="25"/>
      <c r="F30" s="26"/>
      <c r="G30" s="25"/>
      <c r="H30" s="26"/>
      <c r="I30" s="25"/>
      <c r="J30" s="26"/>
      <c r="K30" s="25"/>
    </row>
    <row r="31" spans="2:11" ht="15.75" hidden="1">
      <c r="B31" s="26"/>
      <c r="C31" s="25"/>
      <c r="D31" s="26"/>
      <c r="E31" s="25"/>
      <c r="F31" s="26"/>
      <c r="G31" s="25"/>
      <c r="H31" s="26"/>
      <c r="I31" s="25"/>
      <c r="J31" s="26"/>
      <c r="K31" s="25"/>
    </row>
    <row r="32" spans="2:11" ht="3.75" customHeight="1">
      <c r="B32" s="26"/>
      <c r="C32" s="25"/>
      <c r="D32" s="26"/>
      <c r="E32" s="25"/>
      <c r="F32" s="26"/>
      <c r="G32" s="25"/>
      <c r="H32" s="26"/>
      <c r="I32" s="25"/>
      <c r="J32" s="26"/>
      <c r="K32" s="25"/>
    </row>
    <row r="33" spans="2:11" ht="15">
      <c r="B33" s="335" t="s">
        <v>197</v>
      </c>
      <c r="C33" s="335"/>
      <c r="D33" s="335"/>
      <c r="E33" s="354"/>
      <c r="F33" s="354"/>
      <c r="G33" s="354"/>
      <c r="H33" s="27"/>
      <c r="I33" s="25"/>
      <c r="J33" s="27"/>
      <c r="K33" s="25"/>
    </row>
    <row r="34" spans="2:11" ht="15">
      <c r="B34" s="27"/>
      <c r="C34" s="25"/>
      <c r="D34" s="27"/>
      <c r="E34" s="25"/>
      <c r="F34" s="27"/>
      <c r="G34" s="25"/>
      <c r="H34" s="27"/>
      <c r="I34" s="25"/>
      <c r="J34" s="27"/>
      <c r="K34" s="25"/>
    </row>
    <row r="35" spans="2:11" ht="14.25" customHeight="1">
      <c r="B35" s="29" t="s">
        <v>146</v>
      </c>
      <c r="C35" s="339" t="s">
        <v>198</v>
      </c>
      <c r="D35" s="340"/>
      <c r="E35" s="340"/>
      <c r="F35" s="340"/>
      <c r="G35" s="340"/>
      <c r="H35" s="340"/>
      <c r="I35" s="340"/>
      <c r="J35" s="340"/>
      <c r="K35" s="340"/>
    </row>
    <row r="36" spans="2:11" ht="27" customHeight="1">
      <c r="B36" s="29" t="s">
        <v>146</v>
      </c>
      <c r="C36" s="338" t="s">
        <v>199</v>
      </c>
      <c r="D36" s="339"/>
      <c r="E36" s="339"/>
      <c r="F36" s="339"/>
      <c r="G36" s="339"/>
      <c r="H36" s="339"/>
      <c r="I36" s="339"/>
      <c r="J36" s="339"/>
      <c r="K36" s="339"/>
    </row>
    <row r="37" spans="2:11" ht="40.5" customHeight="1">
      <c r="B37" s="28" t="s">
        <v>146</v>
      </c>
      <c r="C37" s="342" t="s">
        <v>200</v>
      </c>
      <c r="D37" s="348"/>
      <c r="E37" s="348"/>
      <c r="F37" s="348"/>
      <c r="G37" s="348"/>
      <c r="H37" s="348"/>
      <c r="I37" s="348"/>
      <c r="J37" s="348"/>
      <c r="K37" s="348"/>
    </row>
    <row r="38" spans="2:11" ht="27.75" customHeight="1">
      <c r="B38" s="28" t="s">
        <v>146</v>
      </c>
      <c r="C38" s="339" t="s">
        <v>262</v>
      </c>
      <c r="D38" s="339"/>
      <c r="E38" s="339"/>
      <c r="F38" s="339"/>
      <c r="G38" s="339"/>
      <c r="H38" s="339"/>
      <c r="I38" s="339"/>
      <c r="J38" s="339"/>
      <c r="K38" s="339"/>
    </row>
    <row r="39" spans="2:11" ht="51.75" customHeight="1">
      <c r="B39" s="28" t="s">
        <v>146</v>
      </c>
      <c r="C39" s="339" t="s">
        <v>201</v>
      </c>
      <c r="D39" s="339"/>
      <c r="E39" s="339"/>
      <c r="F39" s="339"/>
      <c r="G39" s="339"/>
      <c r="H39" s="339"/>
      <c r="I39" s="339"/>
      <c r="J39" s="339"/>
      <c r="K39" s="339"/>
    </row>
    <row r="40" spans="2:11" ht="26.25" customHeight="1">
      <c r="B40" s="28" t="s">
        <v>146</v>
      </c>
      <c r="C40" s="336" t="s">
        <v>202</v>
      </c>
      <c r="D40" s="337"/>
      <c r="E40" s="337"/>
      <c r="F40" s="337"/>
      <c r="G40" s="337"/>
      <c r="H40" s="337"/>
      <c r="I40" s="337"/>
      <c r="J40" s="337"/>
      <c r="K40" s="337"/>
    </row>
    <row r="41" spans="2:11" ht="14.25">
      <c r="B41" s="28" t="s">
        <v>146</v>
      </c>
      <c r="C41" s="348" t="s">
        <v>203</v>
      </c>
      <c r="D41" s="348"/>
      <c r="E41" s="348"/>
      <c r="F41" s="348"/>
      <c r="G41" s="348"/>
      <c r="H41" s="348"/>
      <c r="I41" s="348"/>
      <c r="J41" s="348"/>
      <c r="K41" s="348"/>
    </row>
    <row r="42" spans="2:11" ht="40.5" customHeight="1">
      <c r="B42" s="28" t="s">
        <v>146</v>
      </c>
      <c r="C42" s="348" t="s">
        <v>204</v>
      </c>
      <c r="D42" s="348"/>
      <c r="E42" s="348"/>
      <c r="F42" s="348"/>
      <c r="G42" s="348"/>
      <c r="H42" s="348"/>
      <c r="I42" s="348"/>
      <c r="J42" s="348"/>
      <c r="K42" s="348"/>
    </row>
    <row r="43" spans="2:11" ht="30" customHeight="1">
      <c r="B43" s="28" t="s">
        <v>146</v>
      </c>
      <c r="C43" s="348" t="s">
        <v>260</v>
      </c>
      <c r="D43" s="348"/>
      <c r="E43" s="348"/>
      <c r="F43" s="348"/>
      <c r="G43" s="348"/>
      <c r="H43" s="348"/>
      <c r="I43" s="348"/>
      <c r="J43" s="348"/>
      <c r="K43" s="348"/>
    </row>
    <row r="44" spans="1:11" ht="29.25" customHeight="1">
      <c r="A44" s="93"/>
      <c r="B44" s="28" t="s">
        <v>146</v>
      </c>
      <c r="C44" s="348" t="s">
        <v>259</v>
      </c>
      <c r="D44" s="348"/>
      <c r="E44" s="348"/>
      <c r="F44" s="348"/>
      <c r="G44" s="348"/>
      <c r="H44" s="348"/>
      <c r="I44" s="348"/>
      <c r="J44" s="348"/>
      <c r="K44" s="348"/>
    </row>
    <row r="45" spans="2:11" ht="30" customHeight="1">
      <c r="B45" s="28" t="s">
        <v>146</v>
      </c>
      <c r="C45" s="348" t="s">
        <v>205</v>
      </c>
      <c r="D45" s="348"/>
      <c r="E45" s="348"/>
      <c r="F45" s="348"/>
      <c r="G45" s="348"/>
      <c r="H45" s="348"/>
      <c r="I45" s="348"/>
      <c r="J45" s="348"/>
      <c r="K45" s="348"/>
    </row>
    <row r="46" spans="2:11" ht="21.75" customHeight="1">
      <c r="B46" s="28"/>
      <c r="C46" s="76"/>
      <c r="D46" s="76"/>
      <c r="E46" s="76"/>
      <c r="F46" s="76"/>
      <c r="G46" s="76"/>
      <c r="H46" s="76"/>
      <c r="I46" s="76"/>
      <c r="J46" s="76"/>
      <c r="K46" s="76"/>
    </row>
    <row r="47" spans="2:11" ht="15.75">
      <c r="B47" s="358" t="s">
        <v>206</v>
      </c>
      <c r="C47" s="358"/>
      <c r="D47" s="358"/>
      <c r="E47" s="358"/>
      <c r="F47" s="358"/>
      <c r="G47" s="358"/>
      <c r="H47" s="358"/>
      <c r="I47" s="358"/>
      <c r="J47" s="358"/>
      <c r="K47" s="358"/>
    </row>
    <row r="48" spans="2:11" ht="15.75">
      <c r="B48" s="168"/>
      <c r="C48" s="17"/>
      <c r="D48" s="241"/>
      <c r="E48" s="241"/>
      <c r="F48" s="241"/>
      <c r="G48" s="241"/>
      <c r="H48" s="241"/>
      <c r="I48" s="241"/>
      <c r="J48" s="241"/>
      <c r="K48" s="241"/>
    </row>
    <row r="49" spans="2:11" ht="6" customHeight="1">
      <c r="B49" s="168"/>
      <c r="C49" s="17"/>
      <c r="D49" s="241"/>
      <c r="E49" s="241"/>
      <c r="F49" s="241"/>
      <c r="G49" s="241"/>
      <c r="H49" s="241"/>
      <c r="I49" s="241"/>
      <c r="J49" s="241"/>
      <c r="K49" s="241"/>
    </row>
    <row r="50" spans="2:11" ht="0.75" customHeight="1">
      <c r="B50" s="169"/>
      <c r="C50" s="30"/>
      <c r="D50" s="241"/>
      <c r="E50" s="241"/>
      <c r="F50" s="241"/>
      <c r="G50" s="241"/>
      <c r="H50" s="241"/>
      <c r="I50" s="241"/>
      <c r="J50" s="241"/>
      <c r="K50" s="241"/>
    </row>
    <row r="51" spans="1:11" ht="15">
      <c r="A51" s="52"/>
      <c r="B51" s="55" t="s">
        <v>207</v>
      </c>
      <c r="C51" s="52"/>
      <c r="D51" s="52"/>
      <c r="E51" s="52"/>
      <c r="F51" s="52"/>
      <c r="G51" s="52"/>
      <c r="H51" s="52"/>
      <c r="I51" s="52"/>
      <c r="J51" s="52"/>
      <c r="K51" s="52"/>
    </row>
    <row r="52" spans="1:11" ht="26.25" customHeight="1">
      <c r="A52" s="52"/>
      <c r="B52" s="350" t="s">
        <v>208</v>
      </c>
      <c r="C52" s="350"/>
      <c r="D52" s="351"/>
      <c r="E52" s="351"/>
      <c r="F52" s="351"/>
      <c r="G52" s="351"/>
      <c r="H52" s="351"/>
      <c r="I52" s="351"/>
      <c r="J52" s="351"/>
      <c r="K52" s="351"/>
    </row>
    <row r="53" spans="1:11" ht="31.5" customHeight="1">
      <c r="A53" s="52"/>
      <c r="B53" s="350" t="s">
        <v>229</v>
      </c>
      <c r="C53" s="350"/>
      <c r="D53" s="351"/>
      <c r="E53" s="351"/>
      <c r="F53" s="351"/>
      <c r="G53" s="351"/>
      <c r="H53" s="351"/>
      <c r="I53" s="351"/>
      <c r="J53" s="351"/>
      <c r="K53" s="351"/>
    </row>
    <row r="54" spans="1:11" ht="66" customHeight="1">
      <c r="A54" s="52"/>
      <c r="B54" s="350" t="s">
        <v>209</v>
      </c>
      <c r="C54" s="355"/>
      <c r="D54" s="355"/>
      <c r="E54" s="355"/>
      <c r="F54" s="355"/>
      <c r="G54" s="355"/>
      <c r="H54" s="355"/>
      <c r="I54" s="355"/>
      <c r="J54" s="355"/>
      <c r="K54" s="355"/>
    </row>
    <row r="55" spans="1:11" ht="39" customHeight="1">
      <c r="A55" s="52"/>
      <c r="B55" s="350" t="s">
        <v>210</v>
      </c>
      <c r="C55" s="350"/>
      <c r="D55" s="351"/>
      <c r="E55" s="351"/>
      <c r="F55" s="351"/>
      <c r="G55" s="351"/>
      <c r="H55" s="351"/>
      <c r="I55" s="351"/>
      <c r="J55" s="351"/>
      <c r="K55" s="351"/>
    </row>
    <row r="56" spans="1:11" ht="52.5" customHeight="1">
      <c r="A56" s="52"/>
      <c r="B56" s="350" t="s">
        <v>11</v>
      </c>
      <c r="C56" s="355"/>
      <c r="D56" s="355"/>
      <c r="E56" s="355"/>
      <c r="F56" s="355"/>
      <c r="G56" s="355"/>
      <c r="H56" s="355"/>
      <c r="I56" s="355"/>
      <c r="J56" s="355"/>
      <c r="K56" s="355"/>
    </row>
    <row r="57" spans="1:11" ht="28.5" customHeight="1">
      <c r="A57" s="52"/>
      <c r="B57" s="350" t="s">
        <v>12</v>
      </c>
      <c r="C57" s="350"/>
      <c r="D57" s="351"/>
      <c r="E57" s="351"/>
      <c r="F57" s="351"/>
      <c r="G57" s="351"/>
      <c r="H57" s="351"/>
      <c r="I57" s="351"/>
      <c r="J57" s="351"/>
      <c r="K57" s="351"/>
    </row>
    <row r="58" spans="1:11" ht="14.25">
      <c r="A58" s="52"/>
      <c r="B58" s="51"/>
      <c r="C58" s="242"/>
      <c r="D58" s="52"/>
      <c r="E58" s="52"/>
      <c r="F58" s="52"/>
      <c r="G58" s="52"/>
      <c r="H58" s="52"/>
      <c r="I58" s="52"/>
      <c r="J58" s="52"/>
      <c r="K58" s="52"/>
    </row>
    <row r="59" spans="1:11" ht="15">
      <c r="A59" s="52"/>
      <c r="B59" s="55" t="s">
        <v>13</v>
      </c>
      <c r="C59" s="51"/>
      <c r="D59" s="52"/>
      <c r="E59" s="52"/>
      <c r="F59" s="52"/>
      <c r="G59" s="52"/>
      <c r="H59" s="52"/>
      <c r="I59" s="52"/>
      <c r="J59" s="52"/>
      <c r="K59" s="52"/>
    </row>
    <row r="60" spans="1:11" ht="39" customHeight="1">
      <c r="A60" s="52"/>
      <c r="B60" s="325" t="s">
        <v>14</v>
      </c>
      <c r="C60" s="325"/>
      <c r="D60" s="351"/>
      <c r="E60" s="351"/>
      <c r="F60" s="351"/>
      <c r="G60" s="351"/>
      <c r="H60" s="351"/>
      <c r="I60" s="351"/>
      <c r="J60" s="351"/>
      <c r="K60" s="351"/>
    </row>
    <row r="61" spans="1:11" ht="53.25" customHeight="1">
      <c r="A61" s="52"/>
      <c r="B61" s="350" t="s">
        <v>15</v>
      </c>
      <c r="C61" s="350"/>
      <c r="D61" s="351"/>
      <c r="E61" s="351"/>
      <c r="F61" s="351"/>
      <c r="G61" s="351"/>
      <c r="H61" s="351"/>
      <c r="I61" s="351"/>
      <c r="J61" s="351"/>
      <c r="K61" s="351"/>
    </row>
    <row r="62" spans="1:11" ht="54.75" customHeight="1">
      <c r="A62" s="52"/>
      <c r="B62" s="350" t="s">
        <v>9</v>
      </c>
      <c r="C62" s="350"/>
      <c r="D62" s="351"/>
      <c r="E62" s="351"/>
      <c r="F62" s="351"/>
      <c r="G62" s="351"/>
      <c r="H62" s="351"/>
      <c r="I62" s="351"/>
      <c r="J62" s="351"/>
      <c r="K62" s="351"/>
    </row>
    <row r="63" spans="1:11" ht="79.5" customHeight="1">
      <c r="A63" s="52"/>
      <c r="B63" s="350" t="s">
        <v>16</v>
      </c>
      <c r="C63" s="350"/>
      <c r="D63" s="351"/>
      <c r="E63" s="351"/>
      <c r="F63" s="351"/>
      <c r="G63" s="351"/>
      <c r="H63" s="351"/>
      <c r="I63" s="351"/>
      <c r="J63" s="351"/>
      <c r="K63" s="351"/>
    </row>
    <row r="64" spans="1:11" ht="14.25">
      <c r="A64" s="52"/>
      <c r="B64" s="73"/>
      <c r="C64" s="73"/>
      <c r="D64" s="72"/>
      <c r="E64" s="72"/>
      <c r="F64" s="72"/>
      <c r="G64" s="72"/>
      <c r="H64" s="72"/>
      <c r="I64" s="72"/>
      <c r="J64" s="72"/>
      <c r="K64" s="72"/>
    </row>
    <row r="65" spans="1:11" ht="15">
      <c r="A65" s="52"/>
      <c r="B65" s="55" t="s">
        <v>17</v>
      </c>
      <c r="C65" s="242"/>
      <c r="D65" s="52"/>
      <c r="E65" s="52"/>
      <c r="F65" s="52"/>
      <c r="G65" s="52"/>
      <c r="H65" s="52"/>
      <c r="I65" s="52"/>
      <c r="J65" s="52"/>
      <c r="K65" s="52"/>
    </row>
    <row r="66" spans="1:11" ht="39.75" customHeight="1">
      <c r="A66" s="52"/>
      <c r="B66" s="350" t="s">
        <v>18</v>
      </c>
      <c r="C66" s="350"/>
      <c r="D66" s="351"/>
      <c r="E66" s="351"/>
      <c r="F66" s="351"/>
      <c r="G66" s="351"/>
      <c r="H66" s="351"/>
      <c r="I66" s="351"/>
      <c r="J66" s="351"/>
      <c r="K66" s="352"/>
    </row>
    <row r="67" spans="1:11" ht="14.25">
      <c r="A67" s="52"/>
      <c r="B67" s="51"/>
      <c r="C67" s="242"/>
      <c r="D67" s="52"/>
      <c r="E67" s="52"/>
      <c r="F67" s="52"/>
      <c r="G67" s="52"/>
      <c r="H67" s="52"/>
      <c r="I67" s="52"/>
      <c r="J67" s="52"/>
      <c r="K67" s="52"/>
    </row>
    <row r="68" spans="1:11" ht="15">
      <c r="A68" s="52"/>
      <c r="B68" s="55" t="s">
        <v>19</v>
      </c>
      <c r="C68" s="52"/>
      <c r="D68" s="77"/>
      <c r="E68" s="52"/>
      <c r="F68" s="52"/>
      <c r="G68" s="52"/>
      <c r="H68" s="52"/>
      <c r="I68" s="52"/>
      <c r="J68" s="52"/>
      <c r="K68" s="52"/>
    </row>
    <row r="69" spans="1:11" ht="32.25" customHeight="1">
      <c r="A69" s="52"/>
      <c r="B69" s="350" t="s">
        <v>20</v>
      </c>
      <c r="C69" s="350"/>
      <c r="D69" s="351"/>
      <c r="E69" s="351"/>
      <c r="F69" s="351"/>
      <c r="G69" s="351"/>
      <c r="H69" s="351"/>
      <c r="I69" s="351"/>
      <c r="J69" s="351"/>
      <c r="K69" s="354"/>
    </row>
    <row r="70" spans="1:11" ht="50.25" customHeight="1">
      <c r="A70" s="52"/>
      <c r="B70" s="325" t="s">
        <v>21</v>
      </c>
      <c r="C70" s="326"/>
      <c r="D70" s="326"/>
      <c r="E70" s="326"/>
      <c r="F70" s="326"/>
      <c r="G70" s="326"/>
      <c r="H70" s="326"/>
      <c r="I70" s="326"/>
      <c r="J70" s="326"/>
      <c r="K70" s="326"/>
    </row>
    <row r="71" spans="1:11" ht="42.75" customHeight="1">
      <c r="A71" s="52"/>
      <c r="B71" s="350" t="s">
        <v>22</v>
      </c>
      <c r="C71" s="350"/>
      <c r="D71" s="351"/>
      <c r="E71" s="351"/>
      <c r="F71" s="351"/>
      <c r="G71" s="351"/>
      <c r="H71" s="351"/>
      <c r="I71" s="351"/>
      <c r="J71" s="351"/>
      <c r="K71" s="354"/>
    </row>
    <row r="72" spans="1:11" ht="42" customHeight="1">
      <c r="A72" s="52"/>
      <c r="B72" s="350" t="s">
        <v>23</v>
      </c>
      <c r="C72" s="350"/>
      <c r="D72" s="351"/>
      <c r="E72" s="351"/>
      <c r="F72" s="351"/>
      <c r="G72" s="351"/>
      <c r="H72" s="351"/>
      <c r="I72" s="351"/>
      <c r="J72" s="351"/>
      <c r="K72" s="354"/>
    </row>
    <row r="73" spans="1:11" ht="14.25">
      <c r="A73" s="52"/>
      <c r="B73" s="52"/>
      <c r="C73" s="52"/>
      <c r="D73" s="52"/>
      <c r="E73" s="52"/>
      <c r="F73" s="52"/>
      <c r="G73" s="52"/>
      <c r="H73" s="52"/>
      <c r="I73" s="52"/>
      <c r="J73" s="52"/>
      <c r="K73" s="52"/>
    </row>
    <row r="74" spans="1:11" ht="15">
      <c r="A74" s="53"/>
      <c r="B74" s="55" t="s">
        <v>24</v>
      </c>
      <c r="C74" s="52"/>
      <c r="D74" s="53"/>
      <c r="E74" s="53"/>
      <c r="F74" s="53"/>
      <c r="G74" s="53"/>
      <c r="H74" s="53"/>
      <c r="I74" s="53"/>
      <c r="J74" s="53"/>
      <c r="K74" s="53"/>
    </row>
    <row r="75" spans="1:11" ht="51" customHeight="1">
      <c r="A75" s="52"/>
      <c r="B75" s="350" t="s">
        <v>25</v>
      </c>
      <c r="C75" s="350"/>
      <c r="D75" s="351"/>
      <c r="E75" s="351"/>
      <c r="F75" s="351"/>
      <c r="G75" s="351"/>
      <c r="H75" s="351"/>
      <c r="I75" s="351"/>
      <c r="J75" s="351"/>
      <c r="K75" s="354"/>
    </row>
    <row r="76" spans="1:11" ht="14.25">
      <c r="A76" s="52"/>
      <c r="B76" s="52"/>
      <c r="C76" s="52"/>
      <c r="D76" s="52"/>
      <c r="E76" s="52"/>
      <c r="F76" s="52"/>
      <c r="G76" s="52"/>
      <c r="H76" s="52"/>
      <c r="I76" s="52"/>
      <c r="J76" s="52"/>
      <c r="K76" s="52"/>
    </row>
    <row r="77" spans="1:11" ht="15">
      <c r="A77" s="52"/>
      <c r="B77" s="55" t="s">
        <v>26</v>
      </c>
      <c r="C77" s="52"/>
      <c r="D77" s="52"/>
      <c r="E77" s="52"/>
      <c r="F77" s="52"/>
      <c r="G77" s="52"/>
      <c r="H77" s="52"/>
      <c r="I77" s="52"/>
      <c r="J77" s="52"/>
      <c r="K77" s="52"/>
    </row>
    <row r="78" spans="1:11" ht="51" customHeight="1">
      <c r="A78" s="52"/>
      <c r="B78" s="350" t="s">
        <v>10</v>
      </c>
      <c r="C78" s="350"/>
      <c r="D78" s="351"/>
      <c r="E78" s="351"/>
      <c r="F78" s="351"/>
      <c r="G78" s="351"/>
      <c r="H78" s="351"/>
      <c r="I78" s="351"/>
      <c r="J78" s="351"/>
      <c r="K78" s="354"/>
    </row>
    <row r="79" spans="1:11" ht="15.75" customHeight="1">
      <c r="A79" s="52"/>
      <c r="B79" s="349"/>
      <c r="C79" s="349"/>
      <c r="D79" s="349"/>
      <c r="E79" s="349"/>
      <c r="F79" s="349"/>
      <c r="G79" s="349"/>
      <c r="H79" s="349"/>
      <c r="I79" s="349"/>
      <c r="J79" s="349"/>
      <c r="K79" s="52"/>
    </row>
    <row r="80" spans="1:11" ht="16.5" customHeight="1">
      <c r="A80" s="52"/>
      <c r="B80" s="55" t="s">
        <v>223</v>
      </c>
      <c r="C80" s="52"/>
      <c r="D80" s="52"/>
      <c r="E80" s="52"/>
      <c r="F80" s="52"/>
      <c r="G80" s="52"/>
      <c r="H80" s="52"/>
      <c r="I80" s="52"/>
      <c r="J80" s="52"/>
      <c r="K80" s="52"/>
    </row>
    <row r="81" spans="1:11" ht="27" customHeight="1">
      <c r="A81" s="52"/>
      <c r="B81" s="350" t="s">
        <v>27</v>
      </c>
      <c r="C81" s="350"/>
      <c r="D81" s="351"/>
      <c r="E81" s="351"/>
      <c r="F81" s="351"/>
      <c r="G81" s="351"/>
      <c r="H81" s="351"/>
      <c r="I81" s="351"/>
      <c r="J81" s="351"/>
      <c r="K81" s="352"/>
    </row>
    <row r="82" spans="1:11" ht="39" customHeight="1">
      <c r="A82" s="52"/>
      <c r="B82" s="353" t="s">
        <v>28</v>
      </c>
      <c r="C82" s="350"/>
      <c r="D82" s="351"/>
      <c r="E82" s="351"/>
      <c r="F82" s="351"/>
      <c r="G82" s="351"/>
      <c r="H82" s="351"/>
      <c r="I82" s="351"/>
      <c r="J82" s="351"/>
      <c r="K82" s="354"/>
    </row>
  </sheetData>
  <sheetProtection/>
  <mergeCells count="44">
    <mergeCell ref="B5:K5"/>
    <mergeCell ref="B3:K3"/>
    <mergeCell ref="B7:K7"/>
    <mergeCell ref="B21:K21"/>
    <mergeCell ref="B19:K19"/>
    <mergeCell ref="B61:K61"/>
    <mergeCell ref="B70:K70"/>
    <mergeCell ref="B55:K55"/>
    <mergeCell ref="B60:K60"/>
    <mergeCell ref="B57:K57"/>
    <mergeCell ref="B62:K62"/>
    <mergeCell ref="B63:K63"/>
    <mergeCell ref="B66:K66"/>
    <mergeCell ref="B69:K69"/>
    <mergeCell ref="B23:K23"/>
    <mergeCell ref="B25:K25"/>
    <mergeCell ref="B53:K53"/>
    <mergeCell ref="B47:K47"/>
    <mergeCell ref="C37:K37"/>
    <mergeCell ref="C43:K43"/>
    <mergeCell ref="C45:K45"/>
    <mergeCell ref="C42:K42"/>
    <mergeCell ref="C41:K41"/>
    <mergeCell ref="B27:K27"/>
    <mergeCell ref="B1:F1"/>
    <mergeCell ref="B29:K29"/>
    <mergeCell ref="B33:G33"/>
    <mergeCell ref="B56:K56"/>
    <mergeCell ref="C40:K40"/>
    <mergeCell ref="C36:K36"/>
    <mergeCell ref="C39:K39"/>
    <mergeCell ref="C35:K35"/>
    <mergeCell ref="C38:K38"/>
    <mergeCell ref="B12:K13"/>
    <mergeCell ref="C44:K44"/>
    <mergeCell ref="B79:J79"/>
    <mergeCell ref="B81:K81"/>
    <mergeCell ref="B82:K82"/>
    <mergeCell ref="B71:K71"/>
    <mergeCell ref="B72:K72"/>
    <mergeCell ref="B75:K75"/>
    <mergeCell ref="B78:K78"/>
    <mergeCell ref="B52:K52"/>
    <mergeCell ref="B54:K54"/>
  </mergeCells>
  <printOptions horizontalCentered="1"/>
  <pageMargins left="0.46" right="0.57" top="0.72" bottom="1" header="0.5" footer="0.5"/>
  <pageSetup horizontalDpi="600" verticalDpi="600" orientation="landscape" paperSize="9" r:id="rId2"/>
  <headerFooter alignWithMargins="0">
    <oddFooter>&amp;C&amp;8Вопросник СОOОН/ЮНЕП по экологической статистике 2006 года - Раздел "Отходы" - стp.&amp;P</oddFooter>
  </headerFooter>
  <rowBreaks count="4" manualBreakCount="4">
    <brk id="27" max="255" man="1"/>
    <brk id="45" max="255" man="1"/>
    <brk id="60" max="255" man="1"/>
    <brk id="71" max="10" man="1"/>
  </rowBreaks>
  <drawing r:id="rId1"/>
</worksheet>
</file>

<file path=xl/worksheets/sheet3.xml><?xml version="1.0" encoding="utf-8"?>
<worksheet xmlns="http://schemas.openxmlformats.org/spreadsheetml/2006/main" xmlns:r="http://schemas.openxmlformats.org/officeDocument/2006/relationships">
  <sheetPr codeName="Sheet3"/>
  <dimension ref="B1:F42"/>
  <sheetViews>
    <sheetView showGridLines="0" zoomScaleSheetLayoutView="100" workbookViewId="0" topLeftCell="A1">
      <selection activeCell="B2" sqref="B2"/>
    </sheetView>
  </sheetViews>
  <sheetFormatPr defaultColWidth="9.140625" defaultRowHeight="12.75"/>
  <cols>
    <col min="1" max="1" width="1.28515625" style="200" customWidth="1"/>
    <col min="2" max="2" width="7.7109375" style="200" customWidth="1"/>
    <col min="3" max="3" width="24.8515625" style="200" customWidth="1"/>
    <col min="4" max="4" width="89.140625" style="200" customWidth="1"/>
    <col min="5" max="16384" width="9.140625" style="200" customWidth="1"/>
  </cols>
  <sheetData>
    <row r="1" spans="2:6" ht="15.75">
      <c r="B1" s="356" t="s">
        <v>166</v>
      </c>
      <c r="C1" s="357"/>
      <c r="D1" s="354"/>
      <c r="E1" s="354"/>
      <c r="F1" s="354"/>
    </row>
    <row r="2" spans="2:6" ht="6.75" customHeight="1">
      <c r="B2" s="130"/>
      <c r="C2" s="131"/>
      <c r="D2" s="317"/>
      <c r="E2" s="317"/>
      <c r="F2" s="317"/>
    </row>
    <row r="3" spans="2:4" s="201" customFormat="1" ht="18">
      <c r="B3" s="332" t="s">
        <v>171</v>
      </c>
      <c r="C3" s="332"/>
      <c r="D3" s="332"/>
    </row>
    <row r="4" spans="2:4" ht="18">
      <c r="B4" s="202"/>
      <c r="C4" s="203"/>
      <c r="D4" s="204"/>
    </row>
    <row r="5" spans="2:4" ht="15.75">
      <c r="B5" s="333" t="s">
        <v>29</v>
      </c>
      <c r="C5" s="333"/>
      <c r="D5" s="333"/>
    </row>
    <row r="6" spans="2:4" ht="52.5" customHeight="1" thickBot="1">
      <c r="B6" s="334" t="s">
        <v>0</v>
      </c>
      <c r="C6" s="359"/>
      <c r="D6" s="359"/>
    </row>
    <row r="7" spans="2:4" ht="51">
      <c r="B7" s="205" t="s">
        <v>30</v>
      </c>
      <c r="C7" s="206" t="s">
        <v>31</v>
      </c>
      <c r="D7" s="207" t="s">
        <v>32</v>
      </c>
    </row>
    <row r="8" spans="2:4" ht="51">
      <c r="B8" s="208" t="s">
        <v>145</v>
      </c>
      <c r="C8" s="209" t="s">
        <v>33</v>
      </c>
      <c r="D8" s="210" t="s">
        <v>34</v>
      </c>
    </row>
    <row r="9" spans="2:4" ht="40.5" customHeight="1">
      <c r="B9" s="211" t="s">
        <v>144</v>
      </c>
      <c r="C9" s="212" t="s">
        <v>35</v>
      </c>
      <c r="D9" s="213" t="s">
        <v>36</v>
      </c>
    </row>
    <row r="10" spans="2:4" ht="63.75">
      <c r="B10" s="214" t="s">
        <v>143</v>
      </c>
      <c r="C10" s="209" t="s">
        <v>37</v>
      </c>
      <c r="D10" s="210" t="s">
        <v>38</v>
      </c>
    </row>
    <row r="11" spans="2:4" ht="38.25">
      <c r="B11" s="214">
        <v>40</v>
      </c>
      <c r="C11" s="209" t="s">
        <v>39</v>
      </c>
      <c r="D11" s="215" t="s">
        <v>1</v>
      </c>
    </row>
    <row r="12" spans="2:4" ht="39" thickBot="1">
      <c r="B12" s="216"/>
      <c r="C12" s="217" t="s">
        <v>40</v>
      </c>
      <c r="D12" s="218" t="s">
        <v>41</v>
      </c>
    </row>
    <row r="13" spans="2:4" ht="38.25" customHeight="1">
      <c r="B13" s="219"/>
      <c r="C13" s="220"/>
      <c r="D13" s="221"/>
    </row>
    <row r="14" spans="2:4" ht="15.75">
      <c r="B14" s="333" t="s">
        <v>42</v>
      </c>
      <c r="C14" s="333"/>
      <c r="D14" s="333"/>
    </row>
    <row r="15" spans="2:4" ht="16.5" thickBot="1">
      <c r="B15" s="222"/>
      <c r="C15" s="223"/>
      <c r="D15" s="224"/>
    </row>
    <row r="16" spans="2:4" ht="12.75">
      <c r="B16" s="225" t="s">
        <v>43</v>
      </c>
      <c r="C16" s="206" t="s">
        <v>44</v>
      </c>
      <c r="D16" s="207" t="s">
        <v>45</v>
      </c>
    </row>
    <row r="17" spans="2:4" ht="52.5" customHeight="1">
      <c r="B17" s="226"/>
      <c r="C17" s="328" t="s">
        <v>46</v>
      </c>
      <c r="D17" s="330" t="s">
        <v>2</v>
      </c>
    </row>
    <row r="18" spans="2:4" ht="40.5" customHeight="1">
      <c r="B18" s="227"/>
      <c r="C18" s="329"/>
      <c r="D18" s="331"/>
    </row>
    <row r="19" spans="2:4" ht="38.25">
      <c r="B19" s="228" t="s">
        <v>156</v>
      </c>
      <c r="C19" s="229" t="s">
        <v>3</v>
      </c>
      <c r="D19" s="210" t="s">
        <v>47</v>
      </c>
    </row>
    <row r="20" spans="2:4" ht="25.5">
      <c r="B20" s="228" t="s">
        <v>156</v>
      </c>
      <c r="C20" s="209" t="s">
        <v>48</v>
      </c>
      <c r="D20" s="210" t="s">
        <v>49</v>
      </c>
    </row>
    <row r="21" spans="2:4" ht="25.5">
      <c r="B21" s="230" t="s">
        <v>156</v>
      </c>
      <c r="C21" s="229" t="s">
        <v>4</v>
      </c>
      <c r="D21" s="210" t="s">
        <v>50</v>
      </c>
    </row>
    <row r="22" spans="2:4" ht="38.25">
      <c r="B22" s="230" t="s">
        <v>156</v>
      </c>
      <c r="C22" s="229" t="s">
        <v>5</v>
      </c>
      <c r="D22" s="210" t="s">
        <v>51</v>
      </c>
    </row>
    <row r="23" spans="2:4" ht="28.5" customHeight="1">
      <c r="B23" s="230" t="s">
        <v>156</v>
      </c>
      <c r="C23" s="229" t="s">
        <v>6</v>
      </c>
      <c r="D23" s="210" t="s">
        <v>52</v>
      </c>
    </row>
    <row r="24" spans="2:4" ht="26.25" customHeight="1">
      <c r="B24" s="230" t="s">
        <v>156</v>
      </c>
      <c r="C24" s="229" t="s">
        <v>7</v>
      </c>
      <c r="D24" s="210" t="s">
        <v>53</v>
      </c>
    </row>
    <row r="25" spans="2:4" ht="25.5">
      <c r="B25" s="228" t="s">
        <v>156</v>
      </c>
      <c r="C25" s="209" t="s">
        <v>54</v>
      </c>
      <c r="D25" s="210" t="s">
        <v>55</v>
      </c>
    </row>
    <row r="26" spans="2:4" ht="76.5">
      <c r="B26" s="231" t="s">
        <v>158</v>
      </c>
      <c r="C26" s="191" t="s">
        <v>56</v>
      </c>
      <c r="D26" s="232" t="s">
        <v>57</v>
      </c>
    </row>
    <row r="27" spans="2:4" ht="25.5">
      <c r="B27" s="233"/>
      <c r="C27" s="192"/>
      <c r="D27" s="193" t="s">
        <v>58</v>
      </c>
    </row>
    <row r="28" spans="2:4" ht="38.25">
      <c r="B28" s="230" t="s">
        <v>157</v>
      </c>
      <c r="C28" s="209" t="s">
        <v>59</v>
      </c>
      <c r="D28" s="210" t="s">
        <v>60</v>
      </c>
    </row>
    <row r="29" spans="2:4" ht="25.5">
      <c r="B29" s="230" t="s">
        <v>159</v>
      </c>
      <c r="C29" s="209" t="s">
        <v>61</v>
      </c>
      <c r="D29" s="234" t="s">
        <v>62</v>
      </c>
    </row>
    <row r="30" spans="2:4" ht="51">
      <c r="B30" s="230" t="s">
        <v>160</v>
      </c>
      <c r="C30" s="209" t="s">
        <v>63</v>
      </c>
      <c r="D30" s="234" t="s">
        <v>64</v>
      </c>
    </row>
    <row r="31" spans="2:4" ht="38.25">
      <c r="B31" s="228" t="s">
        <v>160</v>
      </c>
      <c r="C31" s="209" t="s">
        <v>65</v>
      </c>
      <c r="D31" s="210" t="s">
        <v>66</v>
      </c>
    </row>
    <row r="32" spans="2:4" ht="102">
      <c r="B32" s="228" t="s">
        <v>160</v>
      </c>
      <c r="C32" s="209" t="s">
        <v>67</v>
      </c>
      <c r="D32" s="210" t="s">
        <v>68</v>
      </c>
    </row>
    <row r="33" spans="2:4" ht="63.75">
      <c r="B33" s="228" t="s">
        <v>161</v>
      </c>
      <c r="C33" s="209" t="s">
        <v>69</v>
      </c>
      <c r="D33" s="210" t="s">
        <v>70</v>
      </c>
    </row>
    <row r="34" spans="2:4" ht="38.25">
      <c r="B34" s="230" t="s">
        <v>160</v>
      </c>
      <c r="C34" s="209" t="s">
        <v>71</v>
      </c>
      <c r="D34" s="210" t="s">
        <v>8</v>
      </c>
    </row>
    <row r="35" spans="2:4" ht="25.5">
      <c r="B35" s="228" t="s">
        <v>161</v>
      </c>
      <c r="C35" s="209" t="s">
        <v>72</v>
      </c>
      <c r="D35" s="210" t="s">
        <v>73</v>
      </c>
    </row>
    <row r="36" spans="2:4" ht="63.75">
      <c r="B36" s="228" t="s">
        <v>161</v>
      </c>
      <c r="C36" s="209" t="s">
        <v>74</v>
      </c>
      <c r="D36" s="210" t="s">
        <v>75</v>
      </c>
    </row>
    <row r="37" spans="2:4" ht="38.25">
      <c r="B37" s="228" t="s">
        <v>161</v>
      </c>
      <c r="C37" s="209" t="s">
        <v>76</v>
      </c>
      <c r="D37" s="210" t="s">
        <v>77</v>
      </c>
    </row>
    <row r="38" spans="2:4" ht="51">
      <c r="B38" s="228" t="s">
        <v>162</v>
      </c>
      <c r="C38" s="209" t="s">
        <v>78</v>
      </c>
      <c r="D38" s="210" t="s">
        <v>79</v>
      </c>
    </row>
    <row r="39" spans="2:4" ht="25.5">
      <c r="B39" s="228" t="s">
        <v>162</v>
      </c>
      <c r="C39" s="209" t="s">
        <v>80</v>
      </c>
      <c r="D39" s="210" t="s">
        <v>81</v>
      </c>
    </row>
    <row r="40" spans="2:4" ht="25.5">
      <c r="B40" s="228" t="s">
        <v>162</v>
      </c>
      <c r="C40" s="235" t="s">
        <v>82</v>
      </c>
      <c r="D40" s="210" t="s">
        <v>83</v>
      </c>
    </row>
    <row r="41" spans="2:4" ht="38.25">
      <c r="B41" s="228" t="s">
        <v>162</v>
      </c>
      <c r="C41" s="209" t="s">
        <v>84</v>
      </c>
      <c r="D41" s="210" t="s">
        <v>85</v>
      </c>
    </row>
    <row r="42" spans="2:4" ht="26.25" thickBot="1">
      <c r="B42" s="236" t="s">
        <v>162</v>
      </c>
      <c r="C42" s="237" t="s">
        <v>86</v>
      </c>
      <c r="D42" s="218" t="s">
        <v>87</v>
      </c>
    </row>
    <row r="54" ht="10.5" customHeight="1"/>
  </sheetData>
  <sheetProtection/>
  <mergeCells count="7">
    <mergeCell ref="B1:F1"/>
    <mergeCell ref="C17:C18"/>
    <mergeCell ref="D17:D18"/>
    <mergeCell ref="B3:D3"/>
    <mergeCell ref="B5:D5"/>
    <mergeCell ref="B6:D6"/>
    <mergeCell ref="B14:D14"/>
  </mergeCells>
  <printOptions horizontalCentered="1"/>
  <pageMargins left="0.46" right="0.57" top="0.72" bottom="1" header="0.5" footer="0.5"/>
  <pageSetup horizontalDpi="600" verticalDpi="600" orientation="landscape" paperSize="9" r:id="rId1"/>
  <headerFooter alignWithMargins="0">
    <oddFooter>&amp;C&amp;8Вопросник СОOОН/ЮНЕП по экологической статистике 2006 года - Раздел "Отходы" - стp.&amp;P</oddFooter>
  </headerFooter>
  <rowBreaks count="3" manualBreakCount="3">
    <brk id="13" min="1" max="3" man="1"/>
    <brk id="27" min="1" max="3" man="1"/>
    <brk id="35" min="1" max="3" man="1"/>
  </rowBreaks>
</worksheet>
</file>

<file path=xl/worksheets/sheet4.xml><?xml version="1.0" encoding="utf-8"?>
<worksheet xmlns="http://schemas.openxmlformats.org/spreadsheetml/2006/main" xmlns:r="http://schemas.openxmlformats.org/officeDocument/2006/relationships">
  <sheetPr codeName="Sheet4"/>
  <dimension ref="A1:AA54"/>
  <sheetViews>
    <sheetView showGridLines="0" zoomScale="95" zoomScaleNormal="95" zoomScaleSheetLayoutView="100" workbookViewId="0" topLeftCell="B1">
      <selection activeCell="C3" sqref="C3"/>
    </sheetView>
  </sheetViews>
  <sheetFormatPr defaultColWidth="9.140625" defaultRowHeight="12.75"/>
  <cols>
    <col min="1" max="1" width="3.57421875" style="251" hidden="1" customWidth="1"/>
    <col min="2" max="2" width="0.2890625" style="251" customWidth="1"/>
    <col min="3" max="3" width="11.140625" style="0" customWidth="1"/>
    <col min="4" max="4" width="6.7109375" style="0" customWidth="1"/>
    <col min="5" max="5" width="31.8515625" style="0" customWidth="1"/>
    <col min="6" max="6" width="9.421875" style="0" customWidth="1"/>
    <col min="7" max="7" width="7.421875" style="0" customWidth="1"/>
    <col min="8" max="8" width="1.7109375" style="83" customWidth="1"/>
    <col min="9" max="9" width="7.421875" style="0" customWidth="1"/>
    <col min="10" max="10" width="1.7109375" style="83" customWidth="1"/>
    <col min="11" max="11" width="7.421875" style="0" customWidth="1"/>
    <col min="12" max="12" width="1.7109375" style="83" customWidth="1"/>
    <col min="13" max="13" width="7.421875" style="0" customWidth="1"/>
    <col min="14" max="14" width="1.7109375" style="83" customWidth="1"/>
    <col min="15" max="15" width="7.421875" style="0" customWidth="1"/>
    <col min="16" max="16" width="1.7109375" style="83" customWidth="1"/>
    <col min="17" max="17" width="7.421875" style="0" customWidth="1"/>
    <col min="18" max="18" width="1.7109375" style="83" customWidth="1"/>
    <col min="19" max="19" width="7.421875" style="0" customWidth="1"/>
    <col min="20" max="20" width="1.7109375" style="83" customWidth="1"/>
    <col min="21" max="21" width="7.421875" style="0" customWidth="1"/>
    <col min="22" max="22" width="1.7109375" style="83" customWidth="1"/>
    <col min="23" max="23" width="7.421875" style="0" customWidth="1"/>
    <col min="24" max="24" width="1.7109375" style="83" customWidth="1"/>
    <col min="25" max="25" width="8.421875" style="0" customWidth="1"/>
    <col min="26" max="26" width="1.7109375" style="83" customWidth="1"/>
    <col min="27" max="27" width="8.7109375" style="0" customWidth="1"/>
  </cols>
  <sheetData>
    <row r="1" spans="2:24" ht="15.75" customHeight="1">
      <c r="B1" s="251">
        <v>0</v>
      </c>
      <c r="C1" s="370" t="s">
        <v>166</v>
      </c>
      <c r="D1" s="370"/>
      <c r="E1" s="370"/>
      <c r="F1" s="137"/>
      <c r="G1" s="137"/>
      <c r="H1" s="138"/>
      <c r="I1" s="137"/>
      <c r="J1" s="138"/>
      <c r="K1" s="137"/>
      <c r="L1" s="138"/>
      <c r="M1" s="137"/>
      <c r="N1" s="138"/>
      <c r="O1" s="137"/>
      <c r="P1" s="138"/>
      <c r="Q1" s="137"/>
      <c r="R1" s="138"/>
      <c r="S1" s="137"/>
      <c r="T1" s="139"/>
      <c r="U1" s="140"/>
      <c r="V1" s="139"/>
      <c r="W1" s="140"/>
      <c r="X1" s="139"/>
    </row>
    <row r="2" spans="5:19" ht="9" customHeight="1">
      <c r="E2" s="4"/>
      <c r="F2" s="4"/>
      <c r="G2" s="82"/>
      <c r="H2" s="82"/>
      <c r="I2" s="4"/>
      <c r="J2" s="82"/>
      <c r="K2" s="4"/>
      <c r="L2" s="82"/>
      <c r="M2" s="4"/>
      <c r="N2" s="82"/>
      <c r="O2" s="4"/>
      <c r="P2" s="82"/>
      <c r="Q2" s="4"/>
      <c r="R2" s="82"/>
      <c r="S2" s="4"/>
    </row>
    <row r="3" spans="1:26" s="20" customFormat="1" ht="14.25" customHeight="1">
      <c r="A3" s="251"/>
      <c r="B3" s="251"/>
      <c r="C3" s="318" t="s">
        <v>88</v>
      </c>
      <c r="D3" s="318"/>
      <c r="E3" s="318"/>
      <c r="F3" s="255"/>
      <c r="G3" s="272" t="s">
        <v>89</v>
      </c>
      <c r="H3" s="273"/>
      <c r="I3" s="274"/>
      <c r="J3" s="273"/>
      <c r="K3" s="274"/>
      <c r="L3" s="275"/>
      <c r="M3" s="276"/>
      <c r="N3" s="277"/>
      <c r="O3" s="255"/>
      <c r="P3" s="277"/>
      <c r="Q3" s="278" t="s">
        <v>90</v>
      </c>
      <c r="R3" s="273"/>
      <c r="S3" s="274"/>
      <c r="T3" s="275"/>
      <c r="U3" s="276"/>
      <c r="V3" s="275"/>
      <c r="W3" s="276"/>
      <c r="X3" s="275"/>
      <c r="Z3" s="83"/>
    </row>
    <row r="4" spans="1:26" s="20" customFormat="1" ht="16.5" customHeight="1">
      <c r="A4" s="251"/>
      <c r="B4" s="251"/>
      <c r="C4" s="287" t="s">
        <v>91</v>
      </c>
      <c r="D4" s="287"/>
      <c r="E4" s="319"/>
      <c r="F4" s="255"/>
      <c r="G4" s="276" t="s">
        <v>92</v>
      </c>
      <c r="H4" s="273"/>
      <c r="I4" s="274"/>
      <c r="J4" s="279"/>
      <c r="K4" s="280"/>
      <c r="L4" s="281"/>
      <c r="M4" s="282"/>
      <c r="N4" s="277"/>
      <c r="O4" s="255"/>
      <c r="P4" s="277"/>
      <c r="Q4" s="282" t="s">
        <v>93</v>
      </c>
      <c r="R4" s="273"/>
      <c r="S4" s="280"/>
      <c r="T4" s="281"/>
      <c r="U4" s="282"/>
      <c r="V4" s="275"/>
      <c r="W4" s="282"/>
      <c r="X4" s="275"/>
      <c r="Z4" s="83"/>
    </row>
    <row r="5" spans="3:20" ht="12" customHeight="1">
      <c r="C5" s="6"/>
      <c r="D5" s="6"/>
      <c r="E5" s="6"/>
      <c r="F5" s="6"/>
      <c r="G5" s="6"/>
      <c r="H5" s="82"/>
      <c r="I5" s="6"/>
      <c r="J5" s="82"/>
      <c r="K5" s="6"/>
      <c r="L5" s="82"/>
      <c r="M5" s="6"/>
      <c r="N5" s="82"/>
      <c r="O5" s="6"/>
      <c r="P5" s="82"/>
      <c r="Q5" s="6"/>
      <c r="R5" s="82"/>
      <c r="S5" s="6"/>
      <c r="T5" s="82"/>
    </row>
    <row r="6" spans="2:26" ht="18.75" customHeight="1">
      <c r="B6" s="251">
        <v>162</v>
      </c>
      <c r="C6" s="98" t="s">
        <v>207</v>
      </c>
      <c r="D6" s="98"/>
      <c r="E6" s="113"/>
      <c r="F6" s="113"/>
      <c r="G6" s="113"/>
      <c r="H6" s="114"/>
      <c r="I6" s="113"/>
      <c r="J6" s="114"/>
      <c r="K6" s="113"/>
      <c r="L6" s="114"/>
      <c r="M6" s="113"/>
      <c r="N6" s="117"/>
      <c r="O6" s="116"/>
      <c r="P6" s="117"/>
      <c r="Q6" s="116"/>
      <c r="R6" s="117"/>
      <c r="S6" s="116"/>
      <c r="T6" s="117"/>
      <c r="U6" s="116"/>
      <c r="V6" s="117"/>
      <c r="W6" s="116"/>
      <c r="X6" s="117"/>
      <c r="Y6" s="99"/>
      <c r="Z6" s="86"/>
    </row>
    <row r="7" spans="6:24" ht="21.75" customHeight="1">
      <c r="F7" s="372" t="s">
        <v>230</v>
      </c>
      <c r="G7" s="373"/>
      <c r="H7" s="373"/>
      <c r="I7" s="373"/>
      <c r="J7" s="373"/>
      <c r="K7" s="373"/>
      <c r="L7" s="373"/>
      <c r="M7" s="373"/>
      <c r="N7" s="373"/>
      <c r="O7" s="373"/>
      <c r="P7" s="373"/>
      <c r="Q7" s="373"/>
      <c r="R7" s="373"/>
      <c r="S7" s="373"/>
      <c r="T7" s="373"/>
      <c r="U7" s="373"/>
      <c r="V7" s="373"/>
      <c r="W7" s="373"/>
      <c r="X7" s="373"/>
    </row>
    <row r="8" spans="2:27" ht="24.75" customHeight="1">
      <c r="B8" s="252">
        <v>2</v>
      </c>
      <c r="C8" s="170" t="s">
        <v>95</v>
      </c>
      <c r="D8" s="170" t="s">
        <v>94</v>
      </c>
      <c r="E8" s="146" t="s">
        <v>96</v>
      </c>
      <c r="F8" s="170" t="s">
        <v>97</v>
      </c>
      <c r="G8" s="160">
        <v>1990</v>
      </c>
      <c r="H8" s="161"/>
      <c r="I8" s="160">
        <v>1995</v>
      </c>
      <c r="J8" s="161"/>
      <c r="K8" s="160">
        <v>1999</v>
      </c>
      <c r="L8" s="161"/>
      <c r="M8" s="160">
        <v>2000</v>
      </c>
      <c r="N8" s="161"/>
      <c r="O8" s="160">
        <v>2001</v>
      </c>
      <c r="P8" s="161"/>
      <c r="Q8" s="160">
        <v>2002</v>
      </c>
      <c r="R8" s="161"/>
      <c r="S8" s="160">
        <v>2003</v>
      </c>
      <c r="T8" s="161"/>
      <c r="U8" s="160">
        <v>2004</v>
      </c>
      <c r="V8" s="161"/>
      <c r="W8" s="160">
        <v>2005</v>
      </c>
      <c r="X8" s="161"/>
      <c r="Y8" s="254"/>
      <c r="Z8" s="290"/>
      <c r="AA8" s="8"/>
    </row>
    <row r="9" spans="2:27" ht="22.5" customHeight="1">
      <c r="B9" s="253">
        <v>360</v>
      </c>
      <c r="C9" s="60"/>
      <c r="D9" s="60">
        <v>1</v>
      </c>
      <c r="E9" s="61" t="s">
        <v>98</v>
      </c>
      <c r="F9" s="60" t="s">
        <v>148</v>
      </c>
      <c r="G9" s="291"/>
      <c r="H9" s="303"/>
      <c r="I9" s="291"/>
      <c r="J9" s="303"/>
      <c r="K9" s="291"/>
      <c r="L9" s="303"/>
      <c r="M9" s="291"/>
      <c r="N9" s="303"/>
      <c r="O9" s="291"/>
      <c r="P9" s="303"/>
      <c r="Q9" s="291"/>
      <c r="R9" s="303"/>
      <c r="S9" s="291"/>
      <c r="T9" s="303"/>
      <c r="U9" s="291"/>
      <c r="V9" s="303"/>
      <c r="W9" s="291"/>
      <c r="X9" s="303"/>
      <c r="Y9" s="254"/>
      <c r="Z9" s="292"/>
      <c r="AA9" s="8"/>
    </row>
    <row r="10" spans="1:27" ht="14.25" customHeight="1">
      <c r="A10" s="251" t="s">
        <v>165</v>
      </c>
      <c r="B10" s="253">
        <v>1739</v>
      </c>
      <c r="C10" s="56"/>
      <c r="D10" s="56">
        <v>2</v>
      </c>
      <c r="E10" s="171" t="s">
        <v>99</v>
      </c>
      <c r="F10" s="56" t="s">
        <v>148</v>
      </c>
      <c r="G10" s="293"/>
      <c r="H10" s="304"/>
      <c r="I10" s="293"/>
      <c r="J10" s="304"/>
      <c r="K10" s="293"/>
      <c r="L10" s="304"/>
      <c r="M10" s="293"/>
      <c r="N10" s="304"/>
      <c r="O10" s="293"/>
      <c r="P10" s="304"/>
      <c r="Q10" s="293"/>
      <c r="R10" s="304"/>
      <c r="S10" s="293"/>
      <c r="T10" s="304"/>
      <c r="U10" s="293"/>
      <c r="V10" s="304"/>
      <c r="W10" s="293"/>
      <c r="X10" s="304"/>
      <c r="Y10" s="254"/>
      <c r="Z10" s="292"/>
      <c r="AA10" s="8"/>
    </row>
    <row r="11" spans="2:27" ht="33" customHeight="1">
      <c r="B11" s="253">
        <v>372</v>
      </c>
      <c r="C11" s="60"/>
      <c r="D11" s="60">
        <v>3</v>
      </c>
      <c r="E11" s="175" t="s">
        <v>113</v>
      </c>
      <c r="F11" s="56" t="s">
        <v>148</v>
      </c>
      <c r="G11" s="293"/>
      <c r="H11" s="304"/>
      <c r="I11" s="293"/>
      <c r="J11" s="304"/>
      <c r="K11" s="293"/>
      <c r="L11" s="304"/>
      <c r="M11" s="293"/>
      <c r="N11" s="304"/>
      <c r="O11" s="293"/>
      <c r="P11" s="304"/>
      <c r="Q11" s="293"/>
      <c r="R11" s="304"/>
      <c r="S11" s="293"/>
      <c r="T11" s="304"/>
      <c r="U11" s="293"/>
      <c r="V11" s="304"/>
      <c r="W11" s="293"/>
      <c r="X11" s="304"/>
      <c r="Y11" s="254"/>
      <c r="Z11" s="292"/>
      <c r="AA11" s="8"/>
    </row>
    <row r="12" spans="2:27" ht="23.25" customHeight="1">
      <c r="B12" s="253"/>
      <c r="C12" s="56"/>
      <c r="D12" s="56">
        <v>4</v>
      </c>
      <c r="E12" s="176" t="s">
        <v>100</v>
      </c>
      <c r="F12" s="56" t="s">
        <v>148</v>
      </c>
      <c r="G12" s="293"/>
      <c r="H12" s="304"/>
      <c r="I12" s="293"/>
      <c r="J12" s="304"/>
      <c r="K12" s="293"/>
      <c r="L12" s="304"/>
      <c r="M12" s="293"/>
      <c r="N12" s="304"/>
      <c r="O12" s="293"/>
      <c r="P12" s="304"/>
      <c r="Q12" s="293"/>
      <c r="R12" s="304"/>
      <c r="S12" s="293"/>
      <c r="T12" s="304"/>
      <c r="U12" s="293"/>
      <c r="V12" s="304"/>
      <c r="W12" s="293"/>
      <c r="X12" s="304"/>
      <c r="Y12" s="254"/>
      <c r="Z12" s="292"/>
      <c r="AA12" s="8"/>
    </row>
    <row r="13" spans="2:27" ht="14.25" customHeight="1">
      <c r="B13" s="253">
        <v>415</v>
      </c>
      <c r="C13" s="60"/>
      <c r="D13" s="60">
        <v>5</v>
      </c>
      <c r="E13" s="176" t="s">
        <v>101</v>
      </c>
      <c r="F13" s="56" t="s">
        <v>148</v>
      </c>
      <c r="G13" s="293"/>
      <c r="H13" s="304"/>
      <c r="I13" s="293"/>
      <c r="J13" s="304"/>
      <c r="K13" s="293"/>
      <c r="L13" s="304"/>
      <c r="M13" s="293"/>
      <c r="N13" s="304"/>
      <c r="O13" s="293"/>
      <c r="P13" s="304"/>
      <c r="Q13" s="293"/>
      <c r="R13" s="304"/>
      <c r="S13" s="293"/>
      <c r="T13" s="304"/>
      <c r="U13" s="293"/>
      <c r="V13" s="304"/>
      <c r="W13" s="293"/>
      <c r="X13" s="304"/>
      <c r="Y13" s="254"/>
      <c r="Z13" s="292"/>
      <c r="AA13" s="8"/>
    </row>
    <row r="14" spans="2:27" ht="14.25" customHeight="1">
      <c r="B14" s="253">
        <v>419</v>
      </c>
      <c r="C14" s="56"/>
      <c r="D14" s="56">
        <v>6</v>
      </c>
      <c r="E14" s="176" t="s">
        <v>102</v>
      </c>
      <c r="F14" s="56" t="s">
        <v>148</v>
      </c>
      <c r="G14" s="293"/>
      <c r="H14" s="304"/>
      <c r="I14" s="293"/>
      <c r="J14" s="304"/>
      <c r="K14" s="293"/>
      <c r="L14" s="304"/>
      <c r="M14" s="293"/>
      <c r="N14" s="304"/>
      <c r="O14" s="293"/>
      <c r="P14" s="304"/>
      <c r="Q14" s="293"/>
      <c r="R14" s="304"/>
      <c r="S14" s="293"/>
      <c r="T14" s="304"/>
      <c r="U14" s="293"/>
      <c r="V14" s="304"/>
      <c r="W14" s="293"/>
      <c r="X14" s="304"/>
      <c r="Y14" s="254"/>
      <c r="Z14" s="292"/>
      <c r="AA14" s="8"/>
    </row>
    <row r="15" spans="2:27" ht="14.25" customHeight="1">
      <c r="B15" s="253">
        <v>2810</v>
      </c>
      <c r="C15" s="60"/>
      <c r="D15" s="60">
        <v>7</v>
      </c>
      <c r="E15" s="171" t="s">
        <v>54</v>
      </c>
      <c r="F15" s="56" t="s">
        <v>148</v>
      </c>
      <c r="G15" s="293"/>
      <c r="H15" s="304"/>
      <c r="I15" s="293"/>
      <c r="J15" s="304"/>
      <c r="K15" s="293"/>
      <c r="L15" s="304"/>
      <c r="M15" s="293"/>
      <c r="N15" s="304"/>
      <c r="O15" s="293"/>
      <c r="P15" s="304"/>
      <c r="Q15" s="293"/>
      <c r="R15" s="304"/>
      <c r="S15" s="293"/>
      <c r="T15" s="304"/>
      <c r="U15" s="293"/>
      <c r="V15" s="304"/>
      <c r="W15" s="293"/>
      <c r="X15" s="304"/>
      <c r="Y15" s="254"/>
      <c r="Z15" s="292"/>
      <c r="AA15" s="8"/>
    </row>
    <row r="16" spans="1:27" ht="14.25" customHeight="1">
      <c r="A16" s="251" t="s">
        <v>165</v>
      </c>
      <c r="B16" s="253">
        <v>1865</v>
      </c>
      <c r="C16" s="56"/>
      <c r="D16" s="56">
        <v>8</v>
      </c>
      <c r="E16" s="171" t="s">
        <v>103</v>
      </c>
      <c r="F16" s="56" t="s">
        <v>148</v>
      </c>
      <c r="G16" s="293"/>
      <c r="H16" s="304"/>
      <c r="I16" s="293"/>
      <c r="J16" s="304"/>
      <c r="K16" s="293"/>
      <c r="L16" s="304"/>
      <c r="M16" s="293"/>
      <c r="N16" s="304"/>
      <c r="O16" s="293"/>
      <c r="P16" s="304"/>
      <c r="Q16" s="293"/>
      <c r="R16" s="304"/>
      <c r="S16" s="293"/>
      <c r="T16" s="304"/>
      <c r="U16" s="293"/>
      <c r="V16" s="304"/>
      <c r="W16" s="293"/>
      <c r="X16" s="304"/>
      <c r="Y16" s="284"/>
      <c r="Z16" s="292"/>
      <c r="AA16" s="8"/>
    </row>
    <row r="17" spans="2:27" ht="33" customHeight="1">
      <c r="B17" s="253">
        <v>2867</v>
      </c>
      <c r="C17" s="60"/>
      <c r="D17" s="60">
        <v>9</v>
      </c>
      <c r="E17" s="175" t="s">
        <v>114</v>
      </c>
      <c r="F17" s="56" t="s">
        <v>148</v>
      </c>
      <c r="G17" s="293"/>
      <c r="H17" s="304"/>
      <c r="I17" s="293"/>
      <c r="J17" s="304"/>
      <c r="K17" s="293"/>
      <c r="L17" s="304"/>
      <c r="M17" s="293"/>
      <c r="N17" s="304"/>
      <c r="O17" s="293"/>
      <c r="P17" s="304"/>
      <c r="Q17" s="293"/>
      <c r="R17" s="304"/>
      <c r="S17" s="293"/>
      <c r="T17" s="304"/>
      <c r="U17" s="293"/>
      <c r="V17" s="304"/>
      <c r="W17" s="293"/>
      <c r="X17" s="304"/>
      <c r="Y17" s="284"/>
      <c r="Z17" s="292"/>
      <c r="AA17" s="8"/>
    </row>
    <row r="18" spans="1:27" ht="22.5" customHeight="1">
      <c r="A18" s="251" t="s">
        <v>164</v>
      </c>
      <c r="B18" s="253">
        <v>351</v>
      </c>
      <c r="C18" s="94" t="s">
        <v>147</v>
      </c>
      <c r="D18" s="56">
        <v>10</v>
      </c>
      <c r="E18" s="246" t="s">
        <v>104</v>
      </c>
      <c r="F18" s="56" t="s">
        <v>148</v>
      </c>
      <c r="G18" s="293"/>
      <c r="H18" s="304"/>
      <c r="I18" s="293"/>
      <c r="J18" s="304"/>
      <c r="K18" s="293"/>
      <c r="L18" s="304"/>
      <c r="M18" s="293"/>
      <c r="N18" s="304"/>
      <c r="O18" s="293"/>
      <c r="P18" s="304"/>
      <c r="Q18" s="293"/>
      <c r="R18" s="304"/>
      <c r="S18" s="293"/>
      <c r="T18" s="304"/>
      <c r="U18" s="293"/>
      <c r="V18" s="304"/>
      <c r="W18" s="293"/>
      <c r="X18" s="304"/>
      <c r="Y18" s="284"/>
      <c r="Z18" s="292"/>
      <c r="AA18" s="8"/>
    </row>
    <row r="19" spans="2:27" ht="14.25" customHeight="1">
      <c r="B19" s="253">
        <v>1827</v>
      </c>
      <c r="C19" s="143"/>
      <c r="D19" s="143">
        <v>11</v>
      </c>
      <c r="E19" s="172" t="s">
        <v>105</v>
      </c>
      <c r="F19" s="144" t="s">
        <v>153</v>
      </c>
      <c r="G19" s="294"/>
      <c r="H19" s="305"/>
      <c r="I19" s="294"/>
      <c r="J19" s="305"/>
      <c r="K19" s="294"/>
      <c r="L19" s="305"/>
      <c r="M19" s="294"/>
      <c r="N19" s="305"/>
      <c r="O19" s="294"/>
      <c r="P19" s="305"/>
      <c r="Q19" s="294"/>
      <c r="R19" s="305"/>
      <c r="S19" s="294"/>
      <c r="T19" s="305"/>
      <c r="U19" s="294"/>
      <c r="V19" s="305"/>
      <c r="W19" s="294"/>
      <c r="X19" s="305"/>
      <c r="Y19" s="284"/>
      <c r="Z19" s="292"/>
      <c r="AA19" s="8"/>
    </row>
    <row r="20" spans="3:26" ht="16.5" customHeight="1">
      <c r="C20" s="141" t="s">
        <v>106</v>
      </c>
      <c r="D20" s="101"/>
      <c r="E20" s="102"/>
      <c r="F20" s="103"/>
      <c r="G20" s="37"/>
      <c r="H20" s="104"/>
      <c r="I20" s="37"/>
      <c r="J20" s="104"/>
      <c r="K20" s="37"/>
      <c r="L20" s="104"/>
      <c r="M20" s="37"/>
      <c r="N20" s="104"/>
      <c r="O20" s="37"/>
      <c r="P20" s="104"/>
      <c r="Q20" s="37"/>
      <c r="R20" s="104"/>
      <c r="S20" s="37"/>
      <c r="T20" s="104"/>
      <c r="U20" s="37"/>
      <c r="V20" s="104"/>
      <c r="W20" s="37"/>
      <c r="X20" s="104"/>
      <c r="Y20" s="37"/>
      <c r="Z20" s="104"/>
    </row>
    <row r="21" spans="4:26" ht="15.75" customHeight="1">
      <c r="D21" s="151" t="s">
        <v>150</v>
      </c>
      <c r="E21" s="371" t="s">
        <v>107</v>
      </c>
      <c r="F21" s="371"/>
      <c r="G21" s="371"/>
      <c r="H21" s="371"/>
      <c r="I21" s="371"/>
      <c r="J21" s="371"/>
      <c r="K21" s="371"/>
      <c r="L21" s="371"/>
      <c r="M21" s="371"/>
      <c r="N21" s="371"/>
      <c r="O21" s="371"/>
      <c r="P21" s="371"/>
      <c r="Q21" s="371"/>
      <c r="R21" s="371"/>
      <c r="S21" s="371"/>
      <c r="T21" s="371"/>
      <c r="U21" s="371"/>
      <c r="V21" s="371"/>
      <c r="W21" s="371"/>
      <c r="X21" s="371"/>
      <c r="Y21" s="118"/>
      <c r="Z21" s="118"/>
    </row>
    <row r="22" spans="4:26" ht="35.25" customHeight="1">
      <c r="D22" s="151" t="s">
        <v>151</v>
      </c>
      <c r="E22" s="371" t="s">
        <v>108</v>
      </c>
      <c r="F22" s="371"/>
      <c r="G22" s="371"/>
      <c r="H22" s="371"/>
      <c r="I22" s="371"/>
      <c r="J22" s="371"/>
      <c r="K22" s="371"/>
      <c r="L22" s="371"/>
      <c r="M22" s="371"/>
      <c r="N22" s="371"/>
      <c r="O22" s="371"/>
      <c r="P22" s="371"/>
      <c r="Q22" s="371"/>
      <c r="R22" s="371"/>
      <c r="S22" s="371"/>
      <c r="T22" s="371"/>
      <c r="U22" s="371"/>
      <c r="V22" s="371"/>
      <c r="W22" s="371"/>
      <c r="X22" s="371"/>
      <c r="Y22" s="118"/>
      <c r="Z22" s="118"/>
    </row>
    <row r="23" spans="4:26" ht="26.25" customHeight="1">
      <c r="D23" s="151" t="s">
        <v>152</v>
      </c>
      <c r="E23" s="375" t="s">
        <v>109</v>
      </c>
      <c r="F23" s="375"/>
      <c r="G23" s="375"/>
      <c r="H23" s="375"/>
      <c r="I23" s="375"/>
      <c r="J23" s="375"/>
      <c r="K23" s="375"/>
      <c r="L23" s="375"/>
      <c r="M23" s="375"/>
      <c r="N23" s="375"/>
      <c r="O23" s="375"/>
      <c r="P23" s="375"/>
      <c r="Q23" s="375"/>
      <c r="R23" s="375"/>
      <c r="S23" s="375"/>
      <c r="T23" s="375"/>
      <c r="U23" s="375"/>
      <c r="V23" s="375"/>
      <c r="W23" s="375"/>
      <c r="X23" s="375"/>
      <c r="Y23" s="119"/>
      <c r="Z23" s="119"/>
    </row>
    <row r="24" spans="4:26" ht="23.25" customHeight="1">
      <c r="D24" s="151" t="s">
        <v>154</v>
      </c>
      <c r="E24" s="375" t="s">
        <v>254</v>
      </c>
      <c r="F24" s="375"/>
      <c r="G24" s="375"/>
      <c r="H24" s="375"/>
      <c r="I24" s="375"/>
      <c r="J24" s="375"/>
      <c r="K24" s="375"/>
      <c r="L24" s="375"/>
      <c r="M24" s="375"/>
      <c r="N24" s="375"/>
      <c r="O24" s="375"/>
      <c r="P24" s="375"/>
      <c r="Q24" s="375"/>
      <c r="R24" s="375"/>
      <c r="S24" s="375"/>
      <c r="T24" s="375"/>
      <c r="U24" s="375"/>
      <c r="V24" s="375"/>
      <c r="W24" s="375"/>
      <c r="X24" s="375"/>
      <c r="Y24" s="119"/>
      <c r="Z24" s="119"/>
    </row>
    <row r="25" spans="3:23" ht="3" customHeight="1">
      <c r="C25" s="42"/>
      <c r="D25" s="42"/>
      <c r="E25" s="35"/>
      <c r="F25" s="35"/>
      <c r="G25" s="35"/>
      <c r="H25" s="84"/>
      <c r="I25" s="35"/>
      <c r="J25" s="84"/>
      <c r="K25" s="35"/>
      <c r="L25" s="84"/>
      <c r="M25" s="35"/>
      <c r="N25" s="84"/>
      <c r="O25" s="35"/>
      <c r="P25" s="84"/>
      <c r="Q25" s="35"/>
      <c r="R25" s="84"/>
      <c r="S25" s="35"/>
      <c r="T25" s="84"/>
      <c r="U25" s="35"/>
      <c r="W25" s="35"/>
    </row>
    <row r="26" spans="3:23" ht="11.25" customHeight="1">
      <c r="C26" s="42"/>
      <c r="D26" s="42"/>
      <c r="E26" s="35"/>
      <c r="F26" s="35"/>
      <c r="G26" s="35"/>
      <c r="H26" s="84"/>
      <c r="I26" s="35"/>
      <c r="J26" s="84"/>
      <c r="K26" s="35"/>
      <c r="L26" s="84"/>
      <c r="M26" s="35"/>
      <c r="N26" s="84"/>
      <c r="O26" s="35"/>
      <c r="P26" s="84"/>
      <c r="Q26" s="35"/>
      <c r="R26" s="84"/>
      <c r="S26" s="35"/>
      <c r="T26" s="84"/>
      <c r="U26" s="35"/>
      <c r="W26" s="35"/>
    </row>
    <row r="27" spans="2:27" ht="17.25" customHeight="1">
      <c r="B27" s="251">
        <v>1</v>
      </c>
      <c r="C27" s="105" t="s">
        <v>110</v>
      </c>
      <c r="D27" s="105"/>
      <c r="E27" s="105"/>
      <c r="F27" s="106"/>
      <c r="G27" s="106"/>
      <c r="H27" s="107"/>
      <c r="I27" s="106"/>
      <c r="J27" s="107"/>
      <c r="K27" s="106"/>
      <c r="L27" s="107"/>
      <c r="M27" s="106"/>
      <c r="N27" s="107"/>
      <c r="O27" s="106"/>
      <c r="P27" s="107"/>
      <c r="Q27" s="106"/>
      <c r="R27" s="107"/>
      <c r="S27" s="106"/>
      <c r="T27" s="107"/>
      <c r="U27" s="108"/>
      <c r="V27" s="85"/>
      <c r="W27" s="108"/>
      <c r="X27" s="85"/>
      <c r="Y27" s="9"/>
      <c r="Z27" s="86"/>
      <c r="AA27" s="9"/>
    </row>
    <row r="28" spans="3:26" ht="14.25" customHeight="1">
      <c r="C28" s="109"/>
      <c r="D28" s="110"/>
      <c r="E28" s="110"/>
      <c r="F28" s="111"/>
      <c r="G28" s="111"/>
      <c r="H28" s="112"/>
      <c r="I28" s="111"/>
      <c r="J28" s="112"/>
      <c r="K28" s="111"/>
      <c r="L28" s="112"/>
      <c r="M28" s="111"/>
      <c r="N28" s="112"/>
      <c r="O28" s="111"/>
      <c r="P28" s="112"/>
      <c r="Q28" s="111"/>
      <c r="R28" s="112"/>
      <c r="S28" s="111"/>
      <c r="T28" s="112"/>
      <c r="U28" s="9"/>
      <c r="V28" s="86"/>
      <c r="W28" s="9"/>
      <c r="X28" s="86"/>
      <c r="Y28" s="9"/>
      <c r="Z28" s="86"/>
    </row>
    <row r="29" spans="3:26" ht="27.75" customHeight="1">
      <c r="C29" s="173" t="s">
        <v>111</v>
      </c>
      <c r="D29" s="174" t="s">
        <v>112</v>
      </c>
      <c r="E29" s="158"/>
      <c r="F29" s="158"/>
      <c r="G29" s="158"/>
      <c r="H29" s="158"/>
      <c r="I29" s="158"/>
      <c r="J29" s="158"/>
      <c r="K29" s="158"/>
      <c r="L29" s="158"/>
      <c r="M29" s="158"/>
      <c r="N29" s="158"/>
      <c r="O29" s="158"/>
      <c r="P29" s="158"/>
      <c r="Q29" s="158"/>
      <c r="R29" s="158"/>
      <c r="S29" s="158"/>
      <c r="T29" s="374"/>
      <c r="U29" s="374"/>
      <c r="V29" s="374"/>
      <c r="W29" s="374"/>
      <c r="X29" s="159"/>
      <c r="Y29" s="120"/>
      <c r="Z29" s="82"/>
    </row>
    <row r="30" spans="3:26" ht="16.5" customHeight="1">
      <c r="C30" s="164"/>
      <c r="D30" s="367"/>
      <c r="E30" s="368"/>
      <c r="F30" s="368"/>
      <c r="G30" s="368"/>
      <c r="H30" s="368"/>
      <c r="I30" s="368"/>
      <c r="J30" s="368"/>
      <c r="K30" s="368"/>
      <c r="L30" s="368"/>
      <c r="M30" s="368"/>
      <c r="N30" s="368"/>
      <c r="O30" s="368"/>
      <c r="P30" s="368"/>
      <c r="Q30" s="368"/>
      <c r="R30" s="368"/>
      <c r="S30" s="368"/>
      <c r="T30" s="368"/>
      <c r="U30" s="368"/>
      <c r="V30" s="368"/>
      <c r="W30" s="368"/>
      <c r="X30" s="369"/>
      <c r="Y30" s="120"/>
      <c r="Z30" s="82"/>
    </row>
    <row r="31" spans="3:26" ht="16.5" customHeight="1">
      <c r="C31" s="165"/>
      <c r="D31" s="360"/>
      <c r="E31" s="361"/>
      <c r="F31" s="361"/>
      <c r="G31" s="361"/>
      <c r="H31" s="361"/>
      <c r="I31" s="361"/>
      <c r="J31" s="361"/>
      <c r="K31" s="361"/>
      <c r="L31" s="361"/>
      <c r="M31" s="361"/>
      <c r="N31" s="361"/>
      <c r="O31" s="361"/>
      <c r="P31" s="361"/>
      <c r="Q31" s="361"/>
      <c r="R31" s="361"/>
      <c r="S31" s="361"/>
      <c r="T31" s="361"/>
      <c r="U31" s="361"/>
      <c r="V31" s="361"/>
      <c r="W31" s="361"/>
      <c r="X31" s="362"/>
      <c r="Y31" s="120"/>
      <c r="Z31" s="82"/>
    </row>
    <row r="32" spans="3:26" ht="16.5" customHeight="1">
      <c r="C32" s="165"/>
      <c r="D32" s="360"/>
      <c r="E32" s="361"/>
      <c r="F32" s="361"/>
      <c r="G32" s="361"/>
      <c r="H32" s="361"/>
      <c r="I32" s="361"/>
      <c r="J32" s="361"/>
      <c r="K32" s="361"/>
      <c r="L32" s="361"/>
      <c r="M32" s="361"/>
      <c r="N32" s="361"/>
      <c r="O32" s="361"/>
      <c r="P32" s="361"/>
      <c r="Q32" s="361"/>
      <c r="R32" s="361"/>
      <c r="S32" s="361"/>
      <c r="T32" s="361"/>
      <c r="U32" s="361"/>
      <c r="V32" s="361"/>
      <c r="W32" s="361"/>
      <c r="X32" s="362"/>
      <c r="Y32" s="120"/>
      <c r="Z32" s="82"/>
    </row>
    <row r="33" spans="3:26" ht="16.5" customHeight="1">
      <c r="C33" s="165"/>
      <c r="D33" s="360"/>
      <c r="E33" s="361"/>
      <c r="F33" s="361"/>
      <c r="G33" s="361"/>
      <c r="H33" s="361"/>
      <c r="I33" s="361"/>
      <c r="J33" s="361"/>
      <c r="K33" s="361"/>
      <c r="L33" s="361"/>
      <c r="M33" s="361"/>
      <c r="N33" s="361"/>
      <c r="O33" s="361"/>
      <c r="P33" s="361"/>
      <c r="Q33" s="361"/>
      <c r="R33" s="361"/>
      <c r="S33" s="361"/>
      <c r="T33" s="361"/>
      <c r="U33" s="361"/>
      <c r="V33" s="361"/>
      <c r="W33" s="361"/>
      <c r="X33" s="362"/>
      <c r="Y33" s="120"/>
      <c r="Z33" s="82"/>
    </row>
    <row r="34" spans="3:26" ht="16.5" customHeight="1">
      <c r="C34" s="165"/>
      <c r="D34" s="360"/>
      <c r="E34" s="361"/>
      <c r="F34" s="361"/>
      <c r="G34" s="361"/>
      <c r="H34" s="361"/>
      <c r="I34" s="361"/>
      <c r="J34" s="361"/>
      <c r="K34" s="361"/>
      <c r="L34" s="361"/>
      <c r="M34" s="361"/>
      <c r="N34" s="361"/>
      <c r="O34" s="361"/>
      <c r="P34" s="361"/>
      <c r="Q34" s="361"/>
      <c r="R34" s="361"/>
      <c r="S34" s="361"/>
      <c r="T34" s="361"/>
      <c r="U34" s="361"/>
      <c r="V34" s="361"/>
      <c r="W34" s="361"/>
      <c r="X34" s="362"/>
      <c r="Y34" s="120"/>
      <c r="Z34" s="82"/>
    </row>
    <row r="35" spans="3:26" ht="16.5" customHeight="1">
      <c r="C35" s="165"/>
      <c r="D35" s="360"/>
      <c r="E35" s="361"/>
      <c r="F35" s="361"/>
      <c r="G35" s="361"/>
      <c r="H35" s="361"/>
      <c r="I35" s="361"/>
      <c r="J35" s="361"/>
      <c r="K35" s="361"/>
      <c r="L35" s="361"/>
      <c r="M35" s="361"/>
      <c r="N35" s="361"/>
      <c r="O35" s="361"/>
      <c r="P35" s="361"/>
      <c r="Q35" s="361"/>
      <c r="R35" s="361"/>
      <c r="S35" s="361"/>
      <c r="T35" s="361"/>
      <c r="U35" s="361"/>
      <c r="V35" s="361"/>
      <c r="W35" s="361"/>
      <c r="X35" s="362"/>
      <c r="Y35" s="120"/>
      <c r="Z35" s="82"/>
    </row>
    <row r="36" spans="3:26" ht="16.5" customHeight="1">
      <c r="C36" s="165"/>
      <c r="D36" s="360"/>
      <c r="E36" s="361"/>
      <c r="F36" s="361"/>
      <c r="G36" s="361"/>
      <c r="H36" s="361"/>
      <c r="I36" s="361"/>
      <c r="J36" s="361"/>
      <c r="K36" s="361"/>
      <c r="L36" s="361"/>
      <c r="M36" s="361"/>
      <c r="N36" s="361"/>
      <c r="O36" s="361"/>
      <c r="P36" s="361"/>
      <c r="Q36" s="361"/>
      <c r="R36" s="361"/>
      <c r="S36" s="361"/>
      <c r="T36" s="361"/>
      <c r="U36" s="361"/>
      <c r="V36" s="361"/>
      <c r="W36" s="361"/>
      <c r="X36" s="362"/>
      <c r="Y36" s="120"/>
      <c r="Z36" s="82"/>
    </row>
    <row r="37" spans="3:26" ht="16.5" customHeight="1">
      <c r="C37" s="165"/>
      <c r="D37" s="360"/>
      <c r="E37" s="361"/>
      <c r="F37" s="361"/>
      <c r="G37" s="361"/>
      <c r="H37" s="361"/>
      <c r="I37" s="361"/>
      <c r="J37" s="361"/>
      <c r="K37" s="361"/>
      <c r="L37" s="361"/>
      <c r="M37" s="361"/>
      <c r="N37" s="361"/>
      <c r="O37" s="361"/>
      <c r="P37" s="361"/>
      <c r="Q37" s="361"/>
      <c r="R37" s="361"/>
      <c r="S37" s="361"/>
      <c r="T37" s="361"/>
      <c r="U37" s="361"/>
      <c r="V37" s="361"/>
      <c r="W37" s="361"/>
      <c r="X37" s="362"/>
      <c r="Y37" s="120"/>
      <c r="Z37" s="82"/>
    </row>
    <row r="38" spans="3:26" ht="16.5" customHeight="1">
      <c r="C38" s="165"/>
      <c r="D38" s="360"/>
      <c r="E38" s="361"/>
      <c r="F38" s="361"/>
      <c r="G38" s="361"/>
      <c r="H38" s="361"/>
      <c r="I38" s="361"/>
      <c r="J38" s="361"/>
      <c r="K38" s="361"/>
      <c r="L38" s="361"/>
      <c r="M38" s="361"/>
      <c r="N38" s="361"/>
      <c r="O38" s="361"/>
      <c r="P38" s="361"/>
      <c r="Q38" s="361"/>
      <c r="R38" s="361"/>
      <c r="S38" s="361"/>
      <c r="T38" s="361"/>
      <c r="U38" s="361"/>
      <c r="V38" s="361"/>
      <c r="W38" s="361"/>
      <c r="X38" s="362"/>
      <c r="Y38" s="120"/>
      <c r="Z38" s="82"/>
    </row>
    <row r="39" spans="3:26" ht="16.5" customHeight="1">
      <c r="C39" s="165"/>
      <c r="D39" s="360"/>
      <c r="E39" s="361"/>
      <c r="F39" s="361"/>
      <c r="G39" s="361"/>
      <c r="H39" s="361"/>
      <c r="I39" s="361"/>
      <c r="J39" s="361"/>
      <c r="K39" s="361"/>
      <c r="L39" s="361"/>
      <c r="M39" s="361"/>
      <c r="N39" s="361"/>
      <c r="O39" s="361"/>
      <c r="P39" s="361"/>
      <c r="Q39" s="361"/>
      <c r="R39" s="361"/>
      <c r="S39" s="361"/>
      <c r="T39" s="361"/>
      <c r="U39" s="361"/>
      <c r="V39" s="361"/>
      <c r="W39" s="361"/>
      <c r="X39" s="362"/>
      <c r="Y39" s="120"/>
      <c r="Z39" s="82"/>
    </row>
    <row r="40" spans="3:26" ht="16.5" customHeight="1">
      <c r="C40" s="165"/>
      <c r="D40" s="360"/>
      <c r="E40" s="361"/>
      <c r="F40" s="361"/>
      <c r="G40" s="361"/>
      <c r="H40" s="361"/>
      <c r="I40" s="361"/>
      <c r="J40" s="361"/>
      <c r="K40" s="361"/>
      <c r="L40" s="361"/>
      <c r="M40" s="361"/>
      <c r="N40" s="361"/>
      <c r="O40" s="361"/>
      <c r="P40" s="361"/>
      <c r="Q40" s="361"/>
      <c r="R40" s="361"/>
      <c r="S40" s="361"/>
      <c r="T40" s="361"/>
      <c r="U40" s="361"/>
      <c r="V40" s="361"/>
      <c r="W40" s="361"/>
      <c r="X40" s="362"/>
      <c r="Y40" s="120"/>
      <c r="Z40" s="82"/>
    </row>
    <row r="41" spans="3:26" ht="16.5" customHeight="1">
      <c r="C41" s="165"/>
      <c r="D41" s="360"/>
      <c r="E41" s="361"/>
      <c r="F41" s="361"/>
      <c r="G41" s="361"/>
      <c r="H41" s="361"/>
      <c r="I41" s="361"/>
      <c r="J41" s="361"/>
      <c r="K41" s="361"/>
      <c r="L41" s="361"/>
      <c r="M41" s="361"/>
      <c r="N41" s="361"/>
      <c r="O41" s="361"/>
      <c r="P41" s="361"/>
      <c r="Q41" s="361"/>
      <c r="R41" s="361"/>
      <c r="S41" s="361"/>
      <c r="T41" s="361"/>
      <c r="U41" s="361"/>
      <c r="V41" s="361"/>
      <c r="W41" s="361"/>
      <c r="X41" s="362"/>
      <c r="Y41" s="120"/>
      <c r="Z41" s="82"/>
    </row>
    <row r="42" spans="3:26" ht="16.5" customHeight="1">
      <c r="C42" s="165"/>
      <c r="D42" s="360"/>
      <c r="E42" s="361"/>
      <c r="F42" s="361"/>
      <c r="G42" s="361"/>
      <c r="H42" s="361"/>
      <c r="I42" s="361"/>
      <c r="J42" s="361"/>
      <c r="K42" s="361"/>
      <c r="L42" s="361"/>
      <c r="M42" s="361"/>
      <c r="N42" s="361"/>
      <c r="O42" s="361"/>
      <c r="P42" s="361"/>
      <c r="Q42" s="361"/>
      <c r="R42" s="361"/>
      <c r="S42" s="361"/>
      <c r="T42" s="361"/>
      <c r="U42" s="361"/>
      <c r="V42" s="361"/>
      <c r="W42" s="361"/>
      <c r="X42" s="362"/>
      <c r="Y42" s="120"/>
      <c r="Z42" s="82"/>
    </row>
    <row r="43" spans="3:26" ht="16.5" customHeight="1">
      <c r="C43" s="165"/>
      <c r="D43" s="360"/>
      <c r="E43" s="361"/>
      <c r="F43" s="361"/>
      <c r="G43" s="361"/>
      <c r="H43" s="361"/>
      <c r="I43" s="361"/>
      <c r="J43" s="361"/>
      <c r="K43" s="361"/>
      <c r="L43" s="361"/>
      <c r="M43" s="361"/>
      <c r="N43" s="361"/>
      <c r="O43" s="361"/>
      <c r="P43" s="361"/>
      <c r="Q43" s="361"/>
      <c r="R43" s="361"/>
      <c r="S43" s="361"/>
      <c r="T43" s="361"/>
      <c r="U43" s="361"/>
      <c r="V43" s="361"/>
      <c r="W43" s="361"/>
      <c r="X43" s="362"/>
      <c r="Y43" s="120"/>
      <c r="Z43" s="82"/>
    </row>
    <row r="44" spans="3:26" ht="16.5" customHeight="1">
      <c r="C44" s="165"/>
      <c r="D44" s="360"/>
      <c r="E44" s="361"/>
      <c r="F44" s="361"/>
      <c r="G44" s="361"/>
      <c r="H44" s="361"/>
      <c r="I44" s="361"/>
      <c r="J44" s="361"/>
      <c r="K44" s="361"/>
      <c r="L44" s="361"/>
      <c r="M44" s="361"/>
      <c r="N44" s="361"/>
      <c r="O44" s="361"/>
      <c r="P44" s="361"/>
      <c r="Q44" s="361"/>
      <c r="R44" s="361"/>
      <c r="S44" s="361"/>
      <c r="T44" s="361"/>
      <c r="U44" s="361"/>
      <c r="V44" s="361"/>
      <c r="W44" s="361"/>
      <c r="X44" s="362"/>
      <c r="Y44" s="120"/>
      <c r="Z44" s="82"/>
    </row>
    <row r="45" spans="3:26" ht="16.5" customHeight="1">
      <c r="C45" s="165"/>
      <c r="D45" s="360"/>
      <c r="E45" s="361"/>
      <c r="F45" s="361"/>
      <c r="G45" s="361"/>
      <c r="H45" s="361"/>
      <c r="I45" s="361"/>
      <c r="J45" s="361"/>
      <c r="K45" s="361"/>
      <c r="L45" s="361"/>
      <c r="M45" s="361"/>
      <c r="N45" s="361"/>
      <c r="O45" s="361"/>
      <c r="P45" s="361"/>
      <c r="Q45" s="361"/>
      <c r="R45" s="361"/>
      <c r="S45" s="361"/>
      <c r="T45" s="361"/>
      <c r="U45" s="361"/>
      <c r="V45" s="361"/>
      <c r="W45" s="361"/>
      <c r="X45" s="362"/>
      <c r="Y45" s="120"/>
      <c r="Z45" s="82"/>
    </row>
    <row r="46" spans="3:26" ht="16.5" customHeight="1">
      <c r="C46" s="165"/>
      <c r="D46" s="360"/>
      <c r="E46" s="361"/>
      <c r="F46" s="361"/>
      <c r="G46" s="361"/>
      <c r="H46" s="361"/>
      <c r="I46" s="361"/>
      <c r="J46" s="361"/>
      <c r="K46" s="361"/>
      <c r="L46" s="361"/>
      <c r="M46" s="361"/>
      <c r="N46" s="361"/>
      <c r="O46" s="361"/>
      <c r="P46" s="361"/>
      <c r="Q46" s="361"/>
      <c r="R46" s="361"/>
      <c r="S46" s="361"/>
      <c r="T46" s="361"/>
      <c r="U46" s="361"/>
      <c r="V46" s="361"/>
      <c r="W46" s="361"/>
      <c r="X46" s="362"/>
      <c r="Y46" s="120"/>
      <c r="Z46" s="82"/>
    </row>
    <row r="47" spans="3:26" ht="16.5" customHeight="1">
      <c r="C47" s="165"/>
      <c r="D47" s="360"/>
      <c r="E47" s="361"/>
      <c r="F47" s="361"/>
      <c r="G47" s="361"/>
      <c r="H47" s="361"/>
      <c r="I47" s="361"/>
      <c r="J47" s="361"/>
      <c r="K47" s="361"/>
      <c r="L47" s="361"/>
      <c r="M47" s="361"/>
      <c r="N47" s="361"/>
      <c r="O47" s="361"/>
      <c r="P47" s="361"/>
      <c r="Q47" s="361"/>
      <c r="R47" s="361"/>
      <c r="S47" s="361"/>
      <c r="T47" s="361"/>
      <c r="U47" s="361"/>
      <c r="V47" s="361"/>
      <c r="W47" s="361"/>
      <c r="X47" s="362"/>
      <c r="Y47" s="120"/>
      <c r="Z47" s="82"/>
    </row>
    <row r="48" spans="3:26" ht="16.5" customHeight="1">
      <c r="C48" s="165"/>
      <c r="D48" s="360"/>
      <c r="E48" s="361"/>
      <c r="F48" s="361"/>
      <c r="G48" s="361"/>
      <c r="H48" s="361"/>
      <c r="I48" s="361"/>
      <c r="J48" s="361"/>
      <c r="K48" s="361"/>
      <c r="L48" s="361"/>
      <c r="M48" s="361"/>
      <c r="N48" s="361"/>
      <c r="O48" s="361"/>
      <c r="P48" s="361"/>
      <c r="Q48" s="361"/>
      <c r="R48" s="361"/>
      <c r="S48" s="361"/>
      <c r="T48" s="361"/>
      <c r="U48" s="361"/>
      <c r="V48" s="361"/>
      <c r="W48" s="361"/>
      <c r="X48" s="362"/>
      <c r="Y48" s="120"/>
      <c r="Z48" s="82"/>
    </row>
    <row r="49" spans="3:26" ht="16.5" customHeight="1">
      <c r="C49" s="165"/>
      <c r="D49" s="360"/>
      <c r="E49" s="361"/>
      <c r="F49" s="361"/>
      <c r="G49" s="361"/>
      <c r="H49" s="361"/>
      <c r="I49" s="361"/>
      <c r="J49" s="361"/>
      <c r="K49" s="361"/>
      <c r="L49" s="361"/>
      <c r="M49" s="361"/>
      <c r="N49" s="361"/>
      <c r="O49" s="361"/>
      <c r="P49" s="361"/>
      <c r="Q49" s="361"/>
      <c r="R49" s="361"/>
      <c r="S49" s="361"/>
      <c r="T49" s="361"/>
      <c r="U49" s="361"/>
      <c r="V49" s="361"/>
      <c r="W49" s="361"/>
      <c r="X49" s="362"/>
      <c r="Y49" s="120"/>
      <c r="Z49" s="82"/>
    </row>
    <row r="50" spans="3:26" ht="16.5" customHeight="1">
      <c r="C50" s="165"/>
      <c r="D50" s="360"/>
      <c r="E50" s="361"/>
      <c r="F50" s="361"/>
      <c r="G50" s="361"/>
      <c r="H50" s="361"/>
      <c r="I50" s="361"/>
      <c r="J50" s="361"/>
      <c r="K50" s="361"/>
      <c r="L50" s="361"/>
      <c r="M50" s="361"/>
      <c r="N50" s="361"/>
      <c r="O50" s="361"/>
      <c r="P50" s="361"/>
      <c r="Q50" s="361"/>
      <c r="R50" s="361"/>
      <c r="S50" s="361"/>
      <c r="T50" s="361"/>
      <c r="U50" s="361"/>
      <c r="V50" s="361"/>
      <c r="W50" s="361"/>
      <c r="X50" s="362"/>
      <c r="Y50" s="120"/>
      <c r="Z50" s="82"/>
    </row>
    <row r="51" spans="3:26" ht="16.5" customHeight="1">
      <c r="C51" s="166"/>
      <c r="D51" s="363"/>
      <c r="E51" s="364"/>
      <c r="F51" s="364"/>
      <c r="G51" s="364"/>
      <c r="H51" s="364"/>
      <c r="I51" s="364"/>
      <c r="J51" s="364"/>
      <c r="K51" s="364"/>
      <c r="L51" s="364"/>
      <c r="M51" s="364"/>
      <c r="N51" s="364"/>
      <c r="O51" s="364"/>
      <c r="P51" s="364"/>
      <c r="Q51" s="364"/>
      <c r="R51" s="364"/>
      <c r="S51" s="364"/>
      <c r="T51" s="364"/>
      <c r="U51" s="364"/>
      <c r="V51" s="364"/>
      <c r="W51" s="364"/>
      <c r="X51" s="365"/>
      <c r="Y51" s="120"/>
      <c r="Z51" s="82"/>
    </row>
    <row r="52" spans="3:24" ht="7.5" customHeight="1">
      <c r="C52" s="93"/>
      <c r="D52" s="366"/>
      <c r="E52" s="366"/>
      <c r="F52" s="366"/>
      <c r="G52" s="366"/>
      <c r="H52" s="366"/>
      <c r="I52" s="366"/>
      <c r="J52" s="366"/>
      <c r="K52" s="366"/>
      <c r="L52" s="366"/>
      <c r="M52" s="366"/>
      <c r="N52" s="366"/>
      <c r="O52" s="366"/>
      <c r="P52" s="366"/>
      <c r="Q52" s="366"/>
      <c r="R52" s="366"/>
      <c r="S52" s="366"/>
      <c r="T52" s="366"/>
      <c r="U52" s="366"/>
      <c r="V52" s="366"/>
      <c r="W52" s="366"/>
      <c r="X52" s="366"/>
    </row>
    <row r="53" spans="3:4" ht="14.25">
      <c r="C53" s="93"/>
      <c r="D53" s="93"/>
    </row>
    <row r="54" spans="3:4" ht="14.25">
      <c r="C54" s="93"/>
      <c r="D54" s="93"/>
    </row>
  </sheetData>
  <sheetProtection sheet="1" objects="1" scenarios="1" formatCells="0" formatColumns="0" formatRows="0" insertColumns="0"/>
  <mergeCells count="30">
    <mergeCell ref="C1:E1"/>
    <mergeCell ref="E21:X21"/>
    <mergeCell ref="F7:X7"/>
    <mergeCell ref="T29:W29"/>
    <mergeCell ref="E22:X22"/>
    <mergeCell ref="E23:X23"/>
    <mergeCell ref="E24:X24"/>
    <mergeCell ref="D30:X30"/>
    <mergeCell ref="D31:X31"/>
    <mergeCell ref="D32:X32"/>
    <mergeCell ref="D33:X33"/>
    <mergeCell ref="D34:X34"/>
    <mergeCell ref="D35:X35"/>
    <mergeCell ref="D36:X36"/>
    <mergeCell ref="D37:X37"/>
    <mergeCell ref="D38:X38"/>
    <mergeCell ref="D39:X39"/>
    <mergeCell ref="D40:X40"/>
    <mergeCell ref="D41:X41"/>
    <mergeCell ref="D42:X42"/>
    <mergeCell ref="D43:X43"/>
    <mergeCell ref="D44:X44"/>
    <mergeCell ref="D45:X45"/>
    <mergeCell ref="D50:X50"/>
    <mergeCell ref="D51:X51"/>
    <mergeCell ref="D52:X52"/>
    <mergeCell ref="D46:X46"/>
    <mergeCell ref="D47:X47"/>
    <mergeCell ref="D48:X48"/>
    <mergeCell ref="D49:X49"/>
  </mergeCells>
  <conditionalFormatting sqref="G10:X10">
    <cfRule type="cellIs" priority="1" dxfId="0" operator="lessThan" stopIfTrue="1">
      <formula>G11+G12+G13+G14</formula>
    </cfRule>
  </conditionalFormatting>
  <conditionalFormatting sqref="G16:X16">
    <cfRule type="cellIs" priority="2" dxfId="0" operator="lessThan" stopIfTrue="1">
      <formula>G17</formula>
    </cfRule>
  </conditionalFormatting>
  <conditionalFormatting sqref="G18:X18">
    <cfRule type="cellIs" priority="3" dxfId="1" operator="lessThan" stopIfTrue="1">
      <formula>G9+G10+G15+G16</formula>
    </cfRule>
    <cfRule type="cellIs" priority="4" dxfId="1" operator="lessThan" stopIfTrue="1">
      <formula>G19/1000</formula>
    </cfRule>
  </conditionalFormatting>
  <printOptions horizontalCentered="1"/>
  <pageMargins left="0.46" right="0.57" top="0.72" bottom="1" header="0.5" footer="0.5"/>
  <pageSetup horizontalDpi="600" verticalDpi="600" orientation="landscape" paperSize="9" scale="98" r:id="rId3"/>
  <headerFooter alignWithMargins="0">
    <oddFooter>&amp;C&amp;8Вопросник СОOОН/ЮНЕП по экологической статистике 2006 года - Раздел "Отходы" - стp.&amp;P</oddFooter>
  </headerFooter>
  <rowBreaks count="1" manualBreakCount="1">
    <brk id="24" min="2" max="21" man="1"/>
  </rowBreaks>
  <legacyDrawing r:id="rId2"/>
</worksheet>
</file>

<file path=xl/worksheets/sheet5.xml><?xml version="1.0" encoding="utf-8"?>
<worksheet xmlns="http://schemas.openxmlformats.org/spreadsheetml/2006/main" xmlns:r="http://schemas.openxmlformats.org/officeDocument/2006/relationships">
  <sheetPr codeName="Sheet5"/>
  <dimension ref="A1:AB52"/>
  <sheetViews>
    <sheetView showGridLines="0" zoomScale="95" zoomScaleNormal="95" zoomScaleSheetLayoutView="75" workbookViewId="0" topLeftCell="C1">
      <selection activeCell="C3" sqref="C3"/>
    </sheetView>
  </sheetViews>
  <sheetFormatPr defaultColWidth="9.140625" defaultRowHeight="12.75"/>
  <cols>
    <col min="1" max="1" width="2.57421875" style="251" hidden="1" customWidth="1"/>
    <col min="2" max="2" width="0.2890625" style="251" customWidth="1"/>
    <col min="3" max="3" width="11.57421875" style="0" customWidth="1"/>
    <col min="4" max="4" width="6.57421875" style="0" customWidth="1"/>
    <col min="5" max="5" width="32.421875" style="0" customWidth="1"/>
    <col min="6" max="6" width="9.7109375" style="0" customWidth="1"/>
    <col min="7" max="7" width="7.421875" style="0" customWidth="1"/>
    <col min="8" max="8" width="1.7109375" style="83" customWidth="1"/>
    <col min="9" max="9" width="7.421875" style="0" customWidth="1"/>
    <col min="10" max="10" width="1.7109375" style="83" customWidth="1"/>
    <col min="11" max="11" width="7.421875" style="0" customWidth="1"/>
    <col min="12" max="12" width="1.7109375" style="83" customWidth="1"/>
    <col min="13" max="13" width="7.421875" style="0" customWidth="1"/>
    <col min="14" max="14" width="1.7109375" style="83" customWidth="1"/>
    <col min="15" max="15" width="7.421875" style="0" customWidth="1"/>
    <col min="16" max="16" width="1.7109375" style="83" customWidth="1"/>
    <col min="17" max="17" width="7.421875" style="0" customWidth="1"/>
    <col min="18" max="18" width="1.7109375" style="83" customWidth="1"/>
    <col min="19" max="19" width="7.421875" style="0" customWidth="1"/>
    <col min="20" max="20" width="1.7109375" style="83" customWidth="1"/>
    <col min="21" max="21" width="7.421875" style="0" customWidth="1"/>
    <col min="22" max="22" width="1.7109375" style="83" customWidth="1"/>
    <col min="23" max="23" width="7.421875" style="0" customWidth="1"/>
    <col min="24" max="24" width="1.7109375" style="83" customWidth="1"/>
    <col min="25" max="25" width="8.421875" style="0" customWidth="1"/>
    <col min="26" max="26" width="1.7109375" style="83" customWidth="1"/>
    <col min="27" max="27" width="1.421875" style="0" customWidth="1"/>
    <col min="28" max="28" width="6.421875" style="0" customWidth="1"/>
    <col min="29" max="29" width="1.421875" style="0" customWidth="1"/>
    <col min="30" max="30" width="6.421875" style="0" customWidth="1"/>
    <col min="31" max="31" width="1.421875" style="0" customWidth="1"/>
    <col min="32" max="32" width="6.421875" style="0" customWidth="1"/>
    <col min="33" max="33" width="1.421875" style="0" customWidth="1"/>
  </cols>
  <sheetData>
    <row r="1" spans="2:25" ht="15.75">
      <c r="B1" s="251">
        <v>0</v>
      </c>
      <c r="C1" s="370" t="s">
        <v>166</v>
      </c>
      <c r="D1" s="370"/>
      <c r="E1" s="376"/>
      <c r="F1" s="137"/>
      <c r="G1" s="137"/>
      <c r="H1" s="138"/>
      <c r="I1" s="137"/>
      <c r="J1" s="138"/>
      <c r="K1" s="137"/>
      <c r="L1" s="138"/>
      <c r="M1" s="137"/>
      <c r="N1" s="138"/>
      <c r="O1" s="137"/>
      <c r="P1" s="138"/>
      <c r="Q1" s="137"/>
      <c r="R1" s="138"/>
      <c r="S1" s="137"/>
      <c r="T1" s="138"/>
      <c r="U1" s="137"/>
      <c r="V1" s="139"/>
      <c r="W1" s="137"/>
      <c r="X1" s="139"/>
      <c r="Y1" s="9"/>
    </row>
    <row r="2" spans="5:26" ht="14.25">
      <c r="E2" s="4"/>
      <c r="F2" s="4"/>
      <c r="G2" s="82"/>
      <c r="H2" s="82"/>
      <c r="I2" s="4"/>
      <c r="J2" s="82"/>
      <c r="K2" s="4"/>
      <c r="L2" s="82"/>
      <c r="M2" s="4"/>
      <c r="N2" s="82"/>
      <c r="O2" s="4"/>
      <c r="P2" s="82"/>
      <c r="Q2" s="4"/>
      <c r="R2" s="82"/>
      <c r="S2" s="4"/>
      <c r="T2" s="82"/>
      <c r="U2" s="4"/>
      <c r="W2" s="4"/>
      <c r="Y2" s="9"/>
      <c r="Z2" s="86"/>
    </row>
    <row r="3" spans="1:26" s="20" customFormat="1" ht="13.5" customHeight="1">
      <c r="A3" s="251"/>
      <c r="B3" s="251"/>
      <c r="C3" s="318" t="s">
        <v>88</v>
      </c>
      <c r="D3" s="318"/>
      <c r="E3" s="318"/>
      <c r="F3" s="283"/>
      <c r="G3" s="276" t="s">
        <v>89</v>
      </c>
      <c r="H3" s="273"/>
      <c r="I3" s="274"/>
      <c r="J3" s="273"/>
      <c r="K3" s="274"/>
      <c r="L3" s="273"/>
      <c r="M3" s="276"/>
      <c r="N3" s="277"/>
      <c r="O3" s="255"/>
      <c r="P3" s="286"/>
      <c r="Q3" s="379" t="s">
        <v>90</v>
      </c>
      <c r="R3" s="380"/>
      <c r="S3" s="276"/>
      <c r="T3" s="275"/>
      <c r="U3" s="276"/>
      <c r="V3" s="275"/>
      <c r="W3" s="276"/>
      <c r="X3" s="275"/>
      <c r="Y3" s="121"/>
      <c r="Z3" s="86"/>
    </row>
    <row r="4" spans="1:26" s="20" customFormat="1" ht="16.5" customHeight="1">
      <c r="A4" s="251"/>
      <c r="B4" s="251"/>
      <c r="C4" s="287" t="s">
        <v>91</v>
      </c>
      <c r="D4" s="287"/>
      <c r="E4" s="319"/>
      <c r="F4" s="283"/>
      <c r="G4" s="377" t="s">
        <v>115</v>
      </c>
      <c r="H4" s="377"/>
      <c r="I4" s="377"/>
      <c r="J4" s="377"/>
      <c r="K4" s="377"/>
      <c r="L4" s="279"/>
      <c r="M4" s="282"/>
      <c r="N4" s="277"/>
      <c r="O4" s="255"/>
      <c r="P4" s="286"/>
      <c r="Q4" s="381" t="s">
        <v>93</v>
      </c>
      <c r="R4" s="382"/>
      <c r="S4" s="282"/>
      <c r="T4" s="281"/>
      <c r="U4" s="282"/>
      <c r="V4" s="281"/>
      <c r="W4" s="282"/>
      <c r="X4" s="281"/>
      <c r="Y4" s="121"/>
      <c r="Z4" s="86"/>
    </row>
    <row r="5" spans="3:26" ht="12" customHeight="1">
      <c r="C5" s="6"/>
      <c r="D5" s="6"/>
      <c r="E5" s="6"/>
      <c r="F5" s="6"/>
      <c r="G5" s="6"/>
      <c r="H5" s="82"/>
      <c r="I5" s="6"/>
      <c r="J5" s="82"/>
      <c r="K5" s="6"/>
      <c r="L5" s="82"/>
      <c r="M5" s="6"/>
      <c r="N5" s="82"/>
      <c r="O5" s="6"/>
      <c r="P5" s="82"/>
      <c r="Q5" s="6"/>
      <c r="R5" s="82"/>
      <c r="S5" s="6"/>
      <c r="T5" s="82"/>
      <c r="U5" s="6"/>
      <c r="W5" s="6"/>
      <c r="Y5" s="9"/>
      <c r="Z5" s="86"/>
    </row>
    <row r="6" spans="2:26" ht="18.75" customHeight="1">
      <c r="B6" s="251">
        <v>163</v>
      </c>
      <c r="C6" s="383" t="s">
        <v>116</v>
      </c>
      <c r="D6" s="383"/>
      <c r="E6" s="383"/>
      <c r="F6" s="383"/>
      <c r="G6" s="383"/>
      <c r="H6" s="383"/>
      <c r="I6" s="383"/>
      <c r="J6" s="383"/>
      <c r="K6" s="383"/>
      <c r="L6" s="383"/>
      <c r="M6" s="383"/>
      <c r="N6" s="383"/>
      <c r="O6" s="383"/>
      <c r="P6" s="383"/>
      <c r="Q6" s="383"/>
      <c r="R6" s="383"/>
      <c r="S6" s="383"/>
      <c r="T6" s="383"/>
      <c r="U6" s="383"/>
      <c r="V6" s="383"/>
      <c r="W6" s="383"/>
      <c r="X6" s="383"/>
      <c r="Y6" s="100"/>
      <c r="Z6" s="86"/>
    </row>
    <row r="7" spans="6:23" ht="15" customHeight="1">
      <c r="F7" s="372" t="s">
        <v>230</v>
      </c>
      <c r="G7" s="384"/>
      <c r="H7" s="384"/>
      <c r="I7" s="384"/>
      <c r="J7" s="384"/>
      <c r="K7" s="384"/>
      <c r="L7" s="384"/>
      <c r="M7" s="384"/>
      <c r="N7" s="384"/>
      <c r="O7" s="384"/>
      <c r="P7" s="384"/>
      <c r="Q7" s="384"/>
      <c r="R7" s="384"/>
      <c r="S7" s="384"/>
      <c r="T7" s="384"/>
      <c r="U7" s="384"/>
      <c r="V7" s="384"/>
      <c r="W7" s="384"/>
    </row>
    <row r="8" spans="1:28" s="2" customFormat="1" ht="26.25" customHeight="1">
      <c r="A8" s="257"/>
      <c r="B8" s="270">
        <v>2</v>
      </c>
      <c r="C8" s="170" t="s">
        <v>95</v>
      </c>
      <c r="D8" s="170" t="s">
        <v>94</v>
      </c>
      <c r="E8" s="146" t="s">
        <v>96</v>
      </c>
      <c r="F8" s="170" t="s">
        <v>97</v>
      </c>
      <c r="G8" s="160">
        <v>1990</v>
      </c>
      <c r="H8" s="161"/>
      <c r="I8" s="160">
        <v>1995</v>
      </c>
      <c r="J8" s="161"/>
      <c r="K8" s="160">
        <v>1999</v>
      </c>
      <c r="L8" s="161"/>
      <c r="M8" s="160">
        <v>2000</v>
      </c>
      <c r="N8" s="161"/>
      <c r="O8" s="160">
        <v>2001</v>
      </c>
      <c r="P8" s="161"/>
      <c r="Q8" s="160">
        <v>2002</v>
      </c>
      <c r="R8" s="161"/>
      <c r="S8" s="160">
        <v>2003</v>
      </c>
      <c r="T8" s="161"/>
      <c r="U8" s="160">
        <v>2004</v>
      </c>
      <c r="V8" s="161"/>
      <c r="W8" s="160">
        <v>2005</v>
      </c>
      <c r="X8" s="161"/>
      <c r="Y8" s="295"/>
      <c r="Z8" s="290"/>
      <c r="AA8" s="122"/>
      <c r="AB8" s="122"/>
    </row>
    <row r="9" spans="2:28" ht="14.25" customHeight="1">
      <c r="B9" s="271">
        <v>1814</v>
      </c>
      <c r="C9" s="95" t="s">
        <v>147</v>
      </c>
      <c r="D9" s="60">
        <v>1</v>
      </c>
      <c r="E9" s="64" t="s">
        <v>117</v>
      </c>
      <c r="F9" s="60" t="s">
        <v>148</v>
      </c>
      <c r="G9" s="291"/>
      <c r="H9" s="303"/>
      <c r="I9" s="291"/>
      <c r="J9" s="303"/>
      <c r="K9" s="291"/>
      <c r="L9" s="303"/>
      <c r="M9" s="291"/>
      <c r="N9" s="303"/>
      <c r="O9" s="291"/>
      <c r="P9" s="303"/>
      <c r="Q9" s="291"/>
      <c r="R9" s="303"/>
      <c r="S9" s="291"/>
      <c r="T9" s="303"/>
      <c r="U9" s="291"/>
      <c r="V9" s="303"/>
      <c r="W9" s="291"/>
      <c r="X9" s="303"/>
      <c r="Y9" s="296"/>
      <c r="Z9" s="292"/>
      <c r="AA9" s="8"/>
      <c r="AB9" s="8"/>
    </row>
    <row r="10" spans="2:28" ht="24" customHeight="1">
      <c r="B10" s="271">
        <v>1832</v>
      </c>
      <c r="C10" s="94"/>
      <c r="D10" s="56">
        <v>2</v>
      </c>
      <c r="E10" s="65" t="s">
        <v>118</v>
      </c>
      <c r="F10" s="56" t="s">
        <v>148</v>
      </c>
      <c r="G10" s="293"/>
      <c r="H10" s="304"/>
      <c r="I10" s="293"/>
      <c r="J10" s="304"/>
      <c r="K10" s="293"/>
      <c r="L10" s="304"/>
      <c r="M10" s="293"/>
      <c r="N10" s="304"/>
      <c r="O10" s="293"/>
      <c r="P10" s="304"/>
      <c r="Q10" s="293"/>
      <c r="R10" s="304"/>
      <c r="S10" s="293"/>
      <c r="T10" s="304"/>
      <c r="U10" s="293"/>
      <c r="V10" s="304"/>
      <c r="W10" s="293"/>
      <c r="X10" s="304"/>
      <c r="Y10" s="296"/>
      <c r="Z10" s="292"/>
      <c r="AA10" s="8"/>
      <c r="AB10" s="8"/>
    </row>
    <row r="11" spans="2:28" ht="24" customHeight="1">
      <c r="B11" s="271">
        <v>1833</v>
      </c>
      <c r="C11" s="94"/>
      <c r="D11" s="60">
        <v>3</v>
      </c>
      <c r="E11" s="65" t="s">
        <v>119</v>
      </c>
      <c r="F11" s="56" t="s">
        <v>148</v>
      </c>
      <c r="G11" s="293"/>
      <c r="H11" s="304"/>
      <c r="I11" s="293"/>
      <c r="J11" s="304"/>
      <c r="K11" s="293"/>
      <c r="L11" s="304"/>
      <c r="M11" s="293"/>
      <c r="N11" s="304"/>
      <c r="O11" s="293"/>
      <c r="P11" s="304"/>
      <c r="Q11" s="293"/>
      <c r="R11" s="304"/>
      <c r="S11" s="293"/>
      <c r="T11" s="304"/>
      <c r="U11" s="293"/>
      <c r="V11" s="304"/>
      <c r="W11" s="293"/>
      <c r="X11" s="304"/>
      <c r="Y11" s="296"/>
      <c r="Z11" s="292"/>
      <c r="AA11" s="8"/>
      <c r="AB11" s="8"/>
    </row>
    <row r="12" spans="1:28" ht="24.75" customHeight="1">
      <c r="A12" s="251" t="s">
        <v>164</v>
      </c>
      <c r="B12" s="271"/>
      <c r="C12" s="94" t="s">
        <v>147</v>
      </c>
      <c r="D12" s="56">
        <v>4</v>
      </c>
      <c r="E12" s="63" t="s">
        <v>237</v>
      </c>
      <c r="F12" s="56" t="s">
        <v>148</v>
      </c>
      <c r="G12" s="293"/>
      <c r="H12" s="304"/>
      <c r="I12" s="293"/>
      <c r="J12" s="304"/>
      <c r="K12" s="293"/>
      <c r="L12" s="304"/>
      <c r="M12" s="293"/>
      <c r="N12" s="304"/>
      <c r="O12" s="293"/>
      <c r="P12" s="304"/>
      <c r="Q12" s="293"/>
      <c r="R12" s="304"/>
      <c r="S12" s="293"/>
      <c r="T12" s="304"/>
      <c r="U12" s="293"/>
      <c r="V12" s="304"/>
      <c r="W12" s="293"/>
      <c r="X12" s="304"/>
      <c r="Y12" s="296"/>
      <c r="Z12" s="292"/>
      <c r="AA12" s="8"/>
      <c r="AB12" s="8"/>
    </row>
    <row r="13" spans="1:28" s="9" customFormat="1" ht="24" customHeight="1">
      <c r="A13" s="266"/>
      <c r="B13" s="271">
        <v>2837</v>
      </c>
      <c r="C13" s="94" t="s">
        <v>147</v>
      </c>
      <c r="D13" s="60">
        <v>5</v>
      </c>
      <c r="E13" s="247" t="s">
        <v>233</v>
      </c>
      <c r="F13" s="56" t="s">
        <v>148</v>
      </c>
      <c r="G13" s="293"/>
      <c r="H13" s="304"/>
      <c r="I13" s="293"/>
      <c r="J13" s="304"/>
      <c r="K13" s="293"/>
      <c r="L13" s="304"/>
      <c r="M13" s="293"/>
      <c r="N13" s="304"/>
      <c r="O13" s="293"/>
      <c r="P13" s="304"/>
      <c r="Q13" s="293"/>
      <c r="R13" s="304"/>
      <c r="S13" s="293"/>
      <c r="T13" s="304"/>
      <c r="U13" s="293"/>
      <c r="V13" s="304"/>
      <c r="W13" s="293"/>
      <c r="X13" s="304"/>
      <c r="Y13" s="296"/>
      <c r="Z13" s="292"/>
      <c r="AA13" s="123"/>
      <c r="AB13" s="123"/>
    </row>
    <row r="14" spans="1:28" s="9" customFormat="1" ht="14.25" customHeight="1">
      <c r="A14" s="266"/>
      <c r="B14" s="271">
        <v>2838</v>
      </c>
      <c r="C14" s="94" t="s">
        <v>147</v>
      </c>
      <c r="D14" s="56">
        <v>6</v>
      </c>
      <c r="E14" s="124" t="s">
        <v>120</v>
      </c>
      <c r="F14" s="56" t="s">
        <v>148</v>
      </c>
      <c r="G14" s="293"/>
      <c r="H14" s="304"/>
      <c r="I14" s="293"/>
      <c r="J14" s="304"/>
      <c r="K14" s="293"/>
      <c r="L14" s="304"/>
      <c r="M14" s="293"/>
      <c r="N14" s="304"/>
      <c r="O14" s="293"/>
      <c r="P14" s="304"/>
      <c r="Q14" s="293"/>
      <c r="R14" s="304"/>
      <c r="S14" s="293"/>
      <c r="T14" s="304"/>
      <c r="U14" s="293"/>
      <c r="V14" s="304"/>
      <c r="W14" s="293"/>
      <c r="X14" s="304"/>
      <c r="Y14" s="296"/>
      <c r="Z14" s="292"/>
      <c r="AA14" s="123"/>
      <c r="AB14" s="123"/>
    </row>
    <row r="15" spans="1:28" ht="14.25" customHeight="1">
      <c r="A15" s="251" t="s">
        <v>165</v>
      </c>
      <c r="B15" s="271">
        <v>2577</v>
      </c>
      <c r="C15" s="94" t="s">
        <v>147</v>
      </c>
      <c r="D15" s="60">
        <v>7</v>
      </c>
      <c r="E15" s="124" t="s">
        <v>121</v>
      </c>
      <c r="F15" s="56" t="s">
        <v>148</v>
      </c>
      <c r="G15" s="293"/>
      <c r="H15" s="304"/>
      <c r="I15" s="293"/>
      <c r="J15" s="304"/>
      <c r="K15" s="293"/>
      <c r="L15" s="304"/>
      <c r="M15" s="293"/>
      <c r="N15" s="304"/>
      <c r="O15" s="293"/>
      <c r="P15" s="304"/>
      <c r="Q15" s="293"/>
      <c r="R15" s="304"/>
      <c r="S15" s="293"/>
      <c r="T15" s="304"/>
      <c r="U15" s="293"/>
      <c r="V15" s="304"/>
      <c r="W15" s="293"/>
      <c r="X15" s="304"/>
      <c r="Y15" s="296"/>
      <c r="Z15" s="292"/>
      <c r="AA15" s="8"/>
      <c r="AB15" s="8"/>
    </row>
    <row r="16" spans="2:28" ht="24" customHeight="1">
      <c r="B16" s="271">
        <v>2839</v>
      </c>
      <c r="C16" s="94" t="s">
        <v>147</v>
      </c>
      <c r="D16" s="56">
        <v>8</v>
      </c>
      <c r="E16" s="126" t="s">
        <v>235</v>
      </c>
      <c r="F16" s="56" t="s">
        <v>148</v>
      </c>
      <c r="G16" s="293"/>
      <c r="H16" s="304"/>
      <c r="I16" s="293"/>
      <c r="J16" s="304"/>
      <c r="K16" s="293"/>
      <c r="L16" s="304"/>
      <c r="M16" s="293"/>
      <c r="N16" s="304"/>
      <c r="O16" s="293"/>
      <c r="P16" s="304"/>
      <c r="Q16" s="293"/>
      <c r="R16" s="304"/>
      <c r="S16" s="293"/>
      <c r="T16" s="304"/>
      <c r="U16" s="293"/>
      <c r="V16" s="304"/>
      <c r="W16" s="293"/>
      <c r="X16" s="304"/>
      <c r="Y16" s="296"/>
      <c r="Z16" s="292"/>
      <c r="AA16" s="8"/>
      <c r="AB16" s="8"/>
    </row>
    <row r="17" spans="1:28" ht="14.25" customHeight="1">
      <c r="A17" s="251" t="s">
        <v>165</v>
      </c>
      <c r="B17" s="271">
        <v>1926</v>
      </c>
      <c r="C17" s="94" t="s">
        <v>147</v>
      </c>
      <c r="D17" s="60">
        <v>9</v>
      </c>
      <c r="E17" s="124" t="s">
        <v>122</v>
      </c>
      <c r="F17" s="56" t="s">
        <v>148</v>
      </c>
      <c r="G17" s="293"/>
      <c r="H17" s="304"/>
      <c r="I17" s="293"/>
      <c r="J17" s="304"/>
      <c r="K17" s="293"/>
      <c r="L17" s="304"/>
      <c r="M17" s="293"/>
      <c r="N17" s="304"/>
      <c r="O17" s="293"/>
      <c r="P17" s="304"/>
      <c r="Q17" s="293"/>
      <c r="R17" s="304"/>
      <c r="S17" s="293"/>
      <c r="T17" s="304"/>
      <c r="U17" s="293"/>
      <c r="V17" s="304"/>
      <c r="W17" s="293"/>
      <c r="X17" s="304"/>
      <c r="Y17" s="296"/>
      <c r="Z17" s="292"/>
      <c r="AA17" s="8"/>
      <c r="AB17" s="8"/>
    </row>
    <row r="18" spans="2:28" ht="24" customHeight="1">
      <c r="B18" s="271">
        <v>2864</v>
      </c>
      <c r="C18" s="96" t="s">
        <v>147</v>
      </c>
      <c r="D18" s="56">
        <v>10</v>
      </c>
      <c r="E18" s="126" t="s">
        <v>234</v>
      </c>
      <c r="F18" s="56" t="s">
        <v>148</v>
      </c>
      <c r="G18" s="293"/>
      <c r="H18" s="304"/>
      <c r="I18" s="293"/>
      <c r="J18" s="304"/>
      <c r="K18" s="293"/>
      <c r="L18" s="304"/>
      <c r="M18" s="293"/>
      <c r="N18" s="304"/>
      <c r="O18" s="293"/>
      <c r="P18" s="304"/>
      <c r="Q18" s="293"/>
      <c r="R18" s="304"/>
      <c r="S18" s="293"/>
      <c r="T18" s="304"/>
      <c r="U18" s="293"/>
      <c r="V18" s="304"/>
      <c r="W18" s="293"/>
      <c r="X18" s="304"/>
      <c r="Y18" s="296"/>
      <c r="Z18" s="292"/>
      <c r="AA18" s="8"/>
      <c r="AB18" s="8"/>
    </row>
    <row r="19" spans="2:28" ht="14.25" customHeight="1">
      <c r="B19" s="271">
        <v>2578</v>
      </c>
      <c r="C19" s="96"/>
      <c r="D19" s="147">
        <v>11</v>
      </c>
      <c r="E19" s="125" t="s">
        <v>123</v>
      </c>
      <c r="F19" s="56" t="s">
        <v>148</v>
      </c>
      <c r="G19" s="293"/>
      <c r="H19" s="304"/>
      <c r="I19" s="293"/>
      <c r="J19" s="304"/>
      <c r="K19" s="293"/>
      <c r="L19" s="304"/>
      <c r="M19" s="293"/>
      <c r="N19" s="304"/>
      <c r="O19" s="293"/>
      <c r="P19" s="304"/>
      <c r="Q19" s="293"/>
      <c r="R19" s="304"/>
      <c r="S19" s="293"/>
      <c r="T19" s="304"/>
      <c r="U19" s="293"/>
      <c r="V19" s="304"/>
      <c r="W19" s="293"/>
      <c r="X19" s="304"/>
      <c r="Y19" s="296"/>
      <c r="Z19" s="292"/>
      <c r="AA19" s="8"/>
      <c r="AB19" s="8"/>
    </row>
    <row r="20" spans="2:28" ht="24" customHeight="1">
      <c r="B20" s="271">
        <v>1878</v>
      </c>
      <c r="C20" s="94" t="s">
        <v>147</v>
      </c>
      <c r="D20" s="56">
        <v>12</v>
      </c>
      <c r="E20" s="75" t="s">
        <v>124</v>
      </c>
      <c r="F20" s="15" t="s">
        <v>149</v>
      </c>
      <c r="G20" s="293"/>
      <c r="H20" s="304"/>
      <c r="I20" s="293"/>
      <c r="J20" s="304"/>
      <c r="K20" s="293"/>
      <c r="L20" s="304"/>
      <c r="M20" s="293"/>
      <c r="N20" s="304"/>
      <c r="O20" s="293"/>
      <c r="P20" s="304"/>
      <c r="Q20" s="293"/>
      <c r="R20" s="304"/>
      <c r="S20" s="293"/>
      <c r="T20" s="304"/>
      <c r="U20" s="293"/>
      <c r="V20" s="304"/>
      <c r="W20" s="293"/>
      <c r="X20" s="304"/>
      <c r="Y20" s="296"/>
      <c r="Z20" s="292"/>
      <c r="AA20" s="8"/>
      <c r="AB20" s="8"/>
    </row>
    <row r="21" spans="2:28" ht="24" customHeight="1">
      <c r="B21" s="271">
        <v>2585</v>
      </c>
      <c r="C21" s="94"/>
      <c r="D21" s="56">
        <v>13</v>
      </c>
      <c r="E21" s="75" t="s">
        <v>125</v>
      </c>
      <c r="F21" s="15" t="s">
        <v>149</v>
      </c>
      <c r="G21" s="293"/>
      <c r="H21" s="304"/>
      <c r="I21" s="293"/>
      <c r="J21" s="304"/>
      <c r="K21" s="293"/>
      <c r="L21" s="304"/>
      <c r="M21" s="293"/>
      <c r="N21" s="304"/>
      <c r="O21" s="293"/>
      <c r="P21" s="304"/>
      <c r="Q21" s="293"/>
      <c r="R21" s="304"/>
      <c r="S21" s="293"/>
      <c r="T21" s="304"/>
      <c r="U21" s="293"/>
      <c r="V21" s="304"/>
      <c r="W21" s="293"/>
      <c r="X21" s="304"/>
      <c r="Y21" s="296"/>
      <c r="Z21" s="292"/>
      <c r="AA21" s="8"/>
      <c r="AB21" s="8"/>
    </row>
    <row r="22" spans="2:28" ht="24" customHeight="1">
      <c r="B22" s="271">
        <v>2586</v>
      </c>
      <c r="C22" s="148"/>
      <c r="D22" s="144">
        <v>14</v>
      </c>
      <c r="E22" s="149" t="s">
        <v>126</v>
      </c>
      <c r="F22" s="145" t="s">
        <v>149</v>
      </c>
      <c r="G22" s="294"/>
      <c r="H22" s="305"/>
      <c r="I22" s="294"/>
      <c r="J22" s="305"/>
      <c r="K22" s="294"/>
      <c r="L22" s="305"/>
      <c r="M22" s="294"/>
      <c r="N22" s="305"/>
      <c r="O22" s="294"/>
      <c r="P22" s="305"/>
      <c r="Q22" s="294"/>
      <c r="R22" s="305"/>
      <c r="S22" s="294"/>
      <c r="T22" s="305"/>
      <c r="U22" s="294"/>
      <c r="V22" s="305"/>
      <c r="W22" s="294"/>
      <c r="X22" s="305"/>
      <c r="Y22" s="296"/>
      <c r="Z22" s="292"/>
      <c r="AA22" s="8"/>
      <c r="AB22" s="8"/>
    </row>
    <row r="23" spans="3:14" ht="13.5" customHeight="1">
      <c r="C23" s="150" t="s">
        <v>135</v>
      </c>
      <c r="D23" s="127"/>
      <c r="F23" s="37"/>
      <c r="G23" s="38"/>
      <c r="H23" s="91"/>
      <c r="I23" s="38"/>
      <c r="J23" s="91"/>
      <c r="K23" s="38"/>
      <c r="L23" s="91"/>
      <c r="M23" s="38"/>
      <c r="N23" s="91"/>
    </row>
    <row r="24" spans="4:24" ht="36" customHeight="1">
      <c r="D24" s="152" t="s">
        <v>150</v>
      </c>
      <c r="E24" s="378" t="s">
        <v>225</v>
      </c>
      <c r="F24" s="378"/>
      <c r="G24" s="378"/>
      <c r="H24" s="378"/>
      <c r="I24" s="378"/>
      <c r="J24" s="378"/>
      <c r="K24" s="378"/>
      <c r="L24" s="378"/>
      <c r="M24" s="378"/>
      <c r="N24" s="378"/>
      <c r="O24" s="378"/>
      <c r="P24" s="378"/>
      <c r="Q24" s="378"/>
      <c r="R24" s="378"/>
      <c r="S24" s="378"/>
      <c r="T24" s="378"/>
      <c r="U24" s="378"/>
      <c r="V24" s="378"/>
      <c r="W24" s="378"/>
      <c r="X24" s="378"/>
    </row>
    <row r="25" spans="3:4" ht="0.75" customHeight="1">
      <c r="C25" s="92"/>
      <c r="D25" s="92"/>
    </row>
    <row r="26" spans="3:23" ht="14.25" customHeight="1">
      <c r="C26" s="39"/>
      <c r="D26" s="39"/>
      <c r="E26" s="40"/>
      <c r="F26" s="40"/>
      <c r="G26" s="40"/>
      <c r="H26" s="88"/>
      <c r="I26" s="40"/>
      <c r="J26" s="88"/>
      <c r="K26" s="40"/>
      <c r="L26" s="88"/>
      <c r="M26" s="40"/>
      <c r="N26" s="89"/>
      <c r="O26" s="36"/>
      <c r="P26" s="89"/>
      <c r="Q26" s="36"/>
      <c r="R26" s="89"/>
      <c r="S26" s="36"/>
      <c r="T26" s="89"/>
      <c r="U26" s="36"/>
      <c r="W26" s="36"/>
    </row>
    <row r="27" spans="2:27" ht="17.25" customHeight="1">
      <c r="B27" s="251">
        <v>1</v>
      </c>
      <c r="C27" s="105" t="s">
        <v>110</v>
      </c>
      <c r="D27" s="105"/>
      <c r="E27" s="105"/>
      <c r="F27" s="106"/>
      <c r="G27" s="106"/>
      <c r="H27" s="107"/>
      <c r="I27" s="106"/>
      <c r="J27" s="107"/>
      <c r="K27" s="106"/>
      <c r="L27" s="107"/>
      <c r="M27" s="106"/>
      <c r="N27" s="107"/>
      <c r="O27" s="106"/>
      <c r="P27" s="107"/>
      <c r="Q27" s="106"/>
      <c r="R27" s="107"/>
      <c r="S27" s="106"/>
      <c r="T27" s="107"/>
      <c r="U27" s="108"/>
      <c r="V27" s="85"/>
      <c r="W27" s="108"/>
      <c r="X27" s="85"/>
      <c r="Y27" s="9"/>
      <c r="Z27" s="86"/>
      <c r="AA27" s="9"/>
    </row>
    <row r="28" spans="3:26" ht="9" customHeight="1">
      <c r="C28" s="109"/>
      <c r="D28" s="110"/>
      <c r="E28" s="110"/>
      <c r="F28" s="111"/>
      <c r="G28" s="111"/>
      <c r="H28" s="112"/>
      <c r="I28" s="111"/>
      <c r="J28" s="112"/>
      <c r="K28" s="111"/>
      <c r="L28" s="112"/>
      <c r="M28" s="111"/>
      <c r="N28" s="112"/>
      <c r="O28" s="111"/>
      <c r="P28" s="112"/>
      <c r="Q28" s="111"/>
      <c r="R28" s="112"/>
      <c r="S28" s="111"/>
      <c r="T28" s="112"/>
      <c r="U28" s="9"/>
      <c r="V28" s="86"/>
      <c r="W28" s="9"/>
      <c r="X28" s="86"/>
      <c r="Y28" s="9"/>
      <c r="Z28" s="86"/>
    </row>
    <row r="29" spans="3:26" ht="22.5" customHeight="1">
      <c r="C29" s="173" t="s">
        <v>111</v>
      </c>
      <c r="D29" s="174" t="s">
        <v>112</v>
      </c>
      <c r="E29" s="158"/>
      <c r="F29" s="158"/>
      <c r="G29" s="158"/>
      <c r="H29" s="158"/>
      <c r="I29" s="158"/>
      <c r="J29" s="158"/>
      <c r="K29" s="158"/>
      <c r="L29" s="158"/>
      <c r="M29" s="158"/>
      <c r="N29" s="158"/>
      <c r="O29" s="158"/>
      <c r="P29" s="158"/>
      <c r="Q29" s="158"/>
      <c r="R29" s="158"/>
      <c r="S29" s="158"/>
      <c r="T29" s="374"/>
      <c r="U29" s="374"/>
      <c r="V29" s="374"/>
      <c r="W29" s="374"/>
      <c r="X29" s="159"/>
      <c r="Y29" s="120"/>
      <c r="Z29" s="82"/>
    </row>
    <row r="30" spans="3:26" ht="16.5" customHeight="1">
      <c r="C30" s="164"/>
      <c r="D30" s="367"/>
      <c r="E30" s="368"/>
      <c r="F30" s="368"/>
      <c r="G30" s="368"/>
      <c r="H30" s="368"/>
      <c r="I30" s="368"/>
      <c r="J30" s="368"/>
      <c r="K30" s="368"/>
      <c r="L30" s="368"/>
      <c r="M30" s="368"/>
      <c r="N30" s="368"/>
      <c r="O30" s="368"/>
      <c r="P30" s="368"/>
      <c r="Q30" s="368"/>
      <c r="R30" s="368"/>
      <c r="S30" s="368"/>
      <c r="T30" s="368"/>
      <c r="U30" s="368"/>
      <c r="V30" s="368"/>
      <c r="W30" s="368"/>
      <c r="X30" s="369"/>
      <c r="Y30" s="120"/>
      <c r="Z30" s="82"/>
    </row>
    <row r="31" spans="3:26" ht="16.5" customHeight="1">
      <c r="C31" s="165"/>
      <c r="D31" s="360"/>
      <c r="E31" s="361"/>
      <c r="F31" s="361"/>
      <c r="G31" s="361"/>
      <c r="H31" s="361"/>
      <c r="I31" s="361"/>
      <c r="J31" s="361"/>
      <c r="K31" s="361"/>
      <c r="L31" s="361"/>
      <c r="M31" s="361"/>
      <c r="N31" s="361"/>
      <c r="O31" s="361"/>
      <c r="P31" s="361"/>
      <c r="Q31" s="361"/>
      <c r="R31" s="361"/>
      <c r="S31" s="361"/>
      <c r="T31" s="361"/>
      <c r="U31" s="361"/>
      <c r="V31" s="361"/>
      <c r="W31" s="361"/>
      <c r="X31" s="362"/>
      <c r="Y31" s="120"/>
      <c r="Z31" s="82"/>
    </row>
    <row r="32" spans="3:26" ht="16.5" customHeight="1">
      <c r="C32" s="165"/>
      <c r="D32" s="360"/>
      <c r="E32" s="361"/>
      <c r="F32" s="361"/>
      <c r="G32" s="361"/>
      <c r="H32" s="361"/>
      <c r="I32" s="361"/>
      <c r="J32" s="361"/>
      <c r="K32" s="361"/>
      <c r="L32" s="361"/>
      <c r="M32" s="361"/>
      <c r="N32" s="361"/>
      <c r="O32" s="361"/>
      <c r="P32" s="361"/>
      <c r="Q32" s="361"/>
      <c r="R32" s="361"/>
      <c r="S32" s="361"/>
      <c r="T32" s="361"/>
      <c r="U32" s="361"/>
      <c r="V32" s="361"/>
      <c r="W32" s="361"/>
      <c r="X32" s="362"/>
      <c r="Y32" s="120"/>
      <c r="Z32" s="82"/>
    </row>
    <row r="33" spans="3:26" ht="16.5" customHeight="1">
      <c r="C33" s="165"/>
      <c r="D33" s="360"/>
      <c r="E33" s="361"/>
      <c r="F33" s="361"/>
      <c r="G33" s="361"/>
      <c r="H33" s="361"/>
      <c r="I33" s="361"/>
      <c r="J33" s="361"/>
      <c r="K33" s="361"/>
      <c r="L33" s="361"/>
      <c r="M33" s="361"/>
      <c r="N33" s="361"/>
      <c r="O33" s="361"/>
      <c r="P33" s="361"/>
      <c r="Q33" s="361"/>
      <c r="R33" s="361"/>
      <c r="S33" s="361"/>
      <c r="T33" s="361"/>
      <c r="U33" s="361"/>
      <c r="V33" s="361"/>
      <c r="W33" s="361"/>
      <c r="X33" s="362"/>
      <c r="Y33" s="120"/>
      <c r="Z33" s="82"/>
    </row>
    <row r="34" spans="3:26" ht="16.5" customHeight="1">
      <c r="C34" s="165"/>
      <c r="D34" s="360"/>
      <c r="E34" s="361"/>
      <c r="F34" s="361"/>
      <c r="G34" s="361"/>
      <c r="H34" s="361"/>
      <c r="I34" s="361"/>
      <c r="J34" s="361"/>
      <c r="K34" s="361"/>
      <c r="L34" s="361"/>
      <c r="M34" s="361"/>
      <c r="N34" s="361"/>
      <c r="O34" s="361"/>
      <c r="P34" s="361"/>
      <c r="Q34" s="361"/>
      <c r="R34" s="361"/>
      <c r="S34" s="361"/>
      <c r="T34" s="361"/>
      <c r="U34" s="361"/>
      <c r="V34" s="361"/>
      <c r="W34" s="361"/>
      <c r="X34" s="362"/>
      <c r="Y34" s="120"/>
      <c r="Z34" s="82"/>
    </row>
    <row r="35" spans="3:26" ht="16.5" customHeight="1">
      <c r="C35" s="165"/>
      <c r="D35" s="360"/>
      <c r="E35" s="361"/>
      <c r="F35" s="361"/>
      <c r="G35" s="361"/>
      <c r="H35" s="361"/>
      <c r="I35" s="361"/>
      <c r="J35" s="361"/>
      <c r="K35" s="361"/>
      <c r="L35" s="361"/>
      <c r="M35" s="361"/>
      <c r="N35" s="361"/>
      <c r="O35" s="361"/>
      <c r="P35" s="361"/>
      <c r="Q35" s="361"/>
      <c r="R35" s="361"/>
      <c r="S35" s="361"/>
      <c r="T35" s="361"/>
      <c r="U35" s="361"/>
      <c r="V35" s="361"/>
      <c r="W35" s="361"/>
      <c r="X35" s="362"/>
      <c r="Y35" s="120"/>
      <c r="Z35" s="82"/>
    </row>
    <row r="36" spans="3:26" ht="16.5" customHeight="1">
      <c r="C36" s="165"/>
      <c r="D36" s="360"/>
      <c r="E36" s="361"/>
      <c r="F36" s="361"/>
      <c r="G36" s="361"/>
      <c r="H36" s="361"/>
      <c r="I36" s="361"/>
      <c r="J36" s="361"/>
      <c r="K36" s="361"/>
      <c r="L36" s="361"/>
      <c r="M36" s="361"/>
      <c r="N36" s="361"/>
      <c r="O36" s="361"/>
      <c r="P36" s="361"/>
      <c r="Q36" s="361"/>
      <c r="R36" s="361"/>
      <c r="S36" s="361"/>
      <c r="T36" s="361"/>
      <c r="U36" s="361"/>
      <c r="V36" s="361"/>
      <c r="W36" s="361"/>
      <c r="X36" s="362"/>
      <c r="Y36" s="120"/>
      <c r="Z36" s="82"/>
    </row>
    <row r="37" spans="3:26" ht="16.5" customHeight="1">
      <c r="C37" s="165"/>
      <c r="D37" s="360"/>
      <c r="E37" s="361"/>
      <c r="F37" s="361"/>
      <c r="G37" s="361"/>
      <c r="H37" s="361"/>
      <c r="I37" s="361"/>
      <c r="J37" s="361"/>
      <c r="K37" s="361"/>
      <c r="L37" s="361"/>
      <c r="M37" s="361"/>
      <c r="N37" s="361"/>
      <c r="O37" s="361"/>
      <c r="P37" s="361"/>
      <c r="Q37" s="361"/>
      <c r="R37" s="361"/>
      <c r="S37" s="361"/>
      <c r="T37" s="361"/>
      <c r="U37" s="361"/>
      <c r="V37" s="361"/>
      <c r="W37" s="361"/>
      <c r="X37" s="362"/>
      <c r="Y37" s="120"/>
      <c r="Z37" s="82"/>
    </row>
    <row r="38" spans="3:26" ht="16.5" customHeight="1">
      <c r="C38" s="165"/>
      <c r="D38" s="360"/>
      <c r="E38" s="361"/>
      <c r="F38" s="361"/>
      <c r="G38" s="361"/>
      <c r="H38" s="361"/>
      <c r="I38" s="361"/>
      <c r="J38" s="361"/>
      <c r="K38" s="361"/>
      <c r="L38" s="361"/>
      <c r="M38" s="361"/>
      <c r="N38" s="361"/>
      <c r="O38" s="361"/>
      <c r="P38" s="361"/>
      <c r="Q38" s="361"/>
      <c r="R38" s="361"/>
      <c r="S38" s="361"/>
      <c r="T38" s="361"/>
      <c r="U38" s="361"/>
      <c r="V38" s="361"/>
      <c r="W38" s="361"/>
      <c r="X38" s="362"/>
      <c r="Y38" s="120"/>
      <c r="Z38" s="82"/>
    </row>
    <row r="39" spans="3:26" ht="16.5" customHeight="1">
      <c r="C39" s="165"/>
      <c r="D39" s="360"/>
      <c r="E39" s="361"/>
      <c r="F39" s="361"/>
      <c r="G39" s="361"/>
      <c r="H39" s="361"/>
      <c r="I39" s="361"/>
      <c r="J39" s="361"/>
      <c r="K39" s="361"/>
      <c r="L39" s="361"/>
      <c r="M39" s="361"/>
      <c r="N39" s="361"/>
      <c r="O39" s="361"/>
      <c r="P39" s="361"/>
      <c r="Q39" s="361"/>
      <c r="R39" s="361"/>
      <c r="S39" s="361"/>
      <c r="T39" s="361"/>
      <c r="U39" s="361"/>
      <c r="V39" s="361"/>
      <c r="W39" s="361"/>
      <c r="X39" s="362"/>
      <c r="Y39" s="120"/>
      <c r="Z39" s="82"/>
    </row>
    <row r="40" spans="3:26" ht="16.5" customHeight="1">
      <c r="C40" s="165"/>
      <c r="D40" s="360"/>
      <c r="E40" s="361"/>
      <c r="F40" s="361"/>
      <c r="G40" s="361"/>
      <c r="H40" s="361"/>
      <c r="I40" s="361"/>
      <c r="J40" s="361"/>
      <c r="K40" s="361"/>
      <c r="L40" s="361"/>
      <c r="M40" s="361"/>
      <c r="N40" s="361"/>
      <c r="O40" s="361"/>
      <c r="P40" s="361"/>
      <c r="Q40" s="361"/>
      <c r="R40" s="361"/>
      <c r="S40" s="361"/>
      <c r="T40" s="361"/>
      <c r="U40" s="361"/>
      <c r="V40" s="361"/>
      <c r="W40" s="361"/>
      <c r="X40" s="362"/>
      <c r="Y40" s="120"/>
      <c r="Z40" s="82"/>
    </row>
    <row r="41" spans="3:26" ht="16.5" customHeight="1">
      <c r="C41" s="165"/>
      <c r="D41" s="360"/>
      <c r="E41" s="361"/>
      <c r="F41" s="361"/>
      <c r="G41" s="361"/>
      <c r="H41" s="361"/>
      <c r="I41" s="361"/>
      <c r="J41" s="361"/>
      <c r="K41" s="361"/>
      <c r="L41" s="361"/>
      <c r="M41" s="361"/>
      <c r="N41" s="361"/>
      <c r="O41" s="361"/>
      <c r="P41" s="361"/>
      <c r="Q41" s="361"/>
      <c r="R41" s="361"/>
      <c r="S41" s="361"/>
      <c r="T41" s="361"/>
      <c r="U41" s="361"/>
      <c r="V41" s="361"/>
      <c r="W41" s="361"/>
      <c r="X41" s="362"/>
      <c r="Y41" s="120"/>
      <c r="Z41" s="82"/>
    </row>
    <row r="42" spans="3:26" ht="16.5" customHeight="1">
      <c r="C42" s="165"/>
      <c r="D42" s="360"/>
      <c r="E42" s="361"/>
      <c r="F42" s="361"/>
      <c r="G42" s="361"/>
      <c r="H42" s="361"/>
      <c r="I42" s="361"/>
      <c r="J42" s="361"/>
      <c r="K42" s="361"/>
      <c r="L42" s="361"/>
      <c r="M42" s="361"/>
      <c r="N42" s="361"/>
      <c r="O42" s="361"/>
      <c r="P42" s="361"/>
      <c r="Q42" s="361"/>
      <c r="R42" s="361"/>
      <c r="S42" s="361"/>
      <c r="T42" s="361"/>
      <c r="U42" s="361"/>
      <c r="V42" s="361"/>
      <c r="W42" s="361"/>
      <c r="X42" s="362"/>
      <c r="Y42" s="120"/>
      <c r="Z42" s="82"/>
    </row>
    <row r="43" spans="3:26" ht="16.5" customHeight="1">
      <c r="C43" s="165"/>
      <c r="D43" s="360"/>
      <c r="E43" s="361"/>
      <c r="F43" s="361"/>
      <c r="G43" s="361"/>
      <c r="H43" s="361"/>
      <c r="I43" s="361"/>
      <c r="J43" s="361"/>
      <c r="K43" s="361"/>
      <c r="L43" s="361"/>
      <c r="M43" s="361"/>
      <c r="N43" s="361"/>
      <c r="O43" s="361"/>
      <c r="P43" s="361"/>
      <c r="Q43" s="361"/>
      <c r="R43" s="361"/>
      <c r="S43" s="361"/>
      <c r="T43" s="361"/>
      <c r="U43" s="361"/>
      <c r="V43" s="361"/>
      <c r="W43" s="361"/>
      <c r="X43" s="362"/>
      <c r="Y43" s="120"/>
      <c r="Z43" s="82"/>
    </row>
    <row r="44" spans="3:26" ht="16.5" customHeight="1">
      <c r="C44" s="165"/>
      <c r="D44" s="360"/>
      <c r="E44" s="361"/>
      <c r="F44" s="361"/>
      <c r="G44" s="361"/>
      <c r="H44" s="361"/>
      <c r="I44" s="361"/>
      <c r="J44" s="361"/>
      <c r="K44" s="361"/>
      <c r="L44" s="361"/>
      <c r="M44" s="361"/>
      <c r="N44" s="361"/>
      <c r="O44" s="361"/>
      <c r="P44" s="361"/>
      <c r="Q44" s="361"/>
      <c r="R44" s="361"/>
      <c r="S44" s="361"/>
      <c r="T44" s="361"/>
      <c r="U44" s="361"/>
      <c r="V44" s="361"/>
      <c r="W44" s="361"/>
      <c r="X44" s="362"/>
      <c r="Y44" s="120"/>
      <c r="Z44" s="82"/>
    </row>
    <row r="45" spans="3:26" ht="16.5" customHeight="1">
      <c r="C45" s="165"/>
      <c r="D45" s="360"/>
      <c r="E45" s="361"/>
      <c r="F45" s="361"/>
      <c r="G45" s="361"/>
      <c r="H45" s="361"/>
      <c r="I45" s="361"/>
      <c r="J45" s="361"/>
      <c r="K45" s="361"/>
      <c r="L45" s="361"/>
      <c r="M45" s="361"/>
      <c r="N45" s="361"/>
      <c r="O45" s="361"/>
      <c r="P45" s="361"/>
      <c r="Q45" s="361"/>
      <c r="R45" s="361"/>
      <c r="S45" s="361"/>
      <c r="T45" s="361"/>
      <c r="U45" s="361"/>
      <c r="V45" s="361"/>
      <c r="W45" s="361"/>
      <c r="X45" s="362"/>
      <c r="Y45" s="120"/>
      <c r="Z45" s="82"/>
    </row>
    <row r="46" spans="3:26" ht="16.5" customHeight="1">
      <c r="C46" s="165"/>
      <c r="D46" s="360"/>
      <c r="E46" s="361"/>
      <c r="F46" s="361"/>
      <c r="G46" s="361"/>
      <c r="H46" s="361"/>
      <c r="I46" s="361"/>
      <c r="J46" s="361"/>
      <c r="K46" s="361"/>
      <c r="L46" s="361"/>
      <c r="M46" s="361"/>
      <c r="N46" s="361"/>
      <c r="O46" s="361"/>
      <c r="P46" s="361"/>
      <c r="Q46" s="361"/>
      <c r="R46" s="361"/>
      <c r="S46" s="361"/>
      <c r="T46" s="361"/>
      <c r="U46" s="361"/>
      <c r="V46" s="361"/>
      <c r="W46" s="361"/>
      <c r="X46" s="362"/>
      <c r="Y46" s="120"/>
      <c r="Z46" s="82"/>
    </row>
    <row r="47" spans="3:26" ht="16.5" customHeight="1">
      <c r="C47" s="165"/>
      <c r="D47" s="360"/>
      <c r="E47" s="361"/>
      <c r="F47" s="361"/>
      <c r="G47" s="361"/>
      <c r="H47" s="361"/>
      <c r="I47" s="361"/>
      <c r="J47" s="361"/>
      <c r="K47" s="361"/>
      <c r="L47" s="361"/>
      <c r="M47" s="361"/>
      <c r="N47" s="361"/>
      <c r="O47" s="361"/>
      <c r="P47" s="361"/>
      <c r="Q47" s="361"/>
      <c r="R47" s="361"/>
      <c r="S47" s="361"/>
      <c r="T47" s="361"/>
      <c r="U47" s="361"/>
      <c r="V47" s="361"/>
      <c r="W47" s="361"/>
      <c r="X47" s="362"/>
      <c r="Y47" s="120"/>
      <c r="Z47" s="82"/>
    </row>
    <row r="48" spans="3:26" ht="16.5" customHeight="1">
      <c r="C48" s="165"/>
      <c r="D48" s="360"/>
      <c r="E48" s="361"/>
      <c r="F48" s="361"/>
      <c r="G48" s="361"/>
      <c r="H48" s="361"/>
      <c r="I48" s="361"/>
      <c r="J48" s="361"/>
      <c r="K48" s="361"/>
      <c r="L48" s="361"/>
      <c r="M48" s="361"/>
      <c r="N48" s="361"/>
      <c r="O48" s="361"/>
      <c r="P48" s="361"/>
      <c r="Q48" s="361"/>
      <c r="R48" s="361"/>
      <c r="S48" s="361"/>
      <c r="T48" s="361"/>
      <c r="U48" s="361"/>
      <c r="V48" s="361"/>
      <c r="W48" s="361"/>
      <c r="X48" s="362"/>
      <c r="Y48" s="120"/>
      <c r="Z48" s="82"/>
    </row>
    <row r="49" spans="3:26" ht="16.5" customHeight="1">
      <c r="C49" s="165"/>
      <c r="D49" s="360"/>
      <c r="E49" s="361"/>
      <c r="F49" s="361"/>
      <c r="G49" s="361"/>
      <c r="H49" s="361"/>
      <c r="I49" s="361"/>
      <c r="J49" s="361"/>
      <c r="K49" s="361"/>
      <c r="L49" s="361"/>
      <c r="M49" s="361"/>
      <c r="N49" s="361"/>
      <c r="O49" s="361"/>
      <c r="P49" s="361"/>
      <c r="Q49" s="361"/>
      <c r="R49" s="361"/>
      <c r="S49" s="361"/>
      <c r="T49" s="361"/>
      <c r="U49" s="361"/>
      <c r="V49" s="361"/>
      <c r="W49" s="361"/>
      <c r="X49" s="362"/>
      <c r="Y49" s="120"/>
      <c r="Z49" s="82"/>
    </row>
    <row r="50" spans="3:26" ht="16.5" customHeight="1">
      <c r="C50" s="165"/>
      <c r="D50" s="360"/>
      <c r="E50" s="361"/>
      <c r="F50" s="361"/>
      <c r="G50" s="361"/>
      <c r="H50" s="361"/>
      <c r="I50" s="361"/>
      <c r="J50" s="361"/>
      <c r="K50" s="361"/>
      <c r="L50" s="361"/>
      <c r="M50" s="361"/>
      <c r="N50" s="361"/>
      <c r="O50" s="361"/>
      <c r="P50" s="361"/>
      <c r="Q50" s="361"/>
      <c r="R50" s="361"/>
      <c r="S50" s="361"/>
      <c r="T50" s="361"/>
      <c r="U50" s="361"/>
      <c r="V50" s="361"/>
      <c r="W50" s="361"/>
      <c r="X50" s="362"/>
      <c r="Y50" s="120"/>
      <c r="Z50" s="82"/>
    </row>
    <row r="51" spans="3:26" ht="16.5" customHeight="1">
      <c r="C51" s="166"/>
      <c r="D51" s="363"/>
      <c r="E51" s="364"/>
      <c r="F51" s="364"/>
      <c r="G51" s="364"/>
      <c r="H51" s="364"/>
      <c r="I51" s="364"/>
      <c r="J51" s="364"/>
      <c r="K51" s="364"/>
      <c r="L51" s="364"/>
      <c r="M51" s="364"/>
      <c r="N51" s="364"/>
      <c r="O51" s="364"/>
      <c r="P51" s="364"/>
      <c r="Q51" s="364"/>
      <c r="R51" s="364"/>
      <c r="S51" s="364"/>
      <c r="T51" s="364"/>
      <c r="U51" s="364"/>
      <c r="V51" s="364"/>
      <c r="W51" s="364"/>
      <c r="X51" s="365"/>
      <c r="Y51" s="120"/>
      <c r="Z51" s="82"/>
    </row>
    <row r="52" spans="3:24" ht="14.25">
      <c r="C52" s="93"/>
      <c r="D52" s="366"/>
      <c r="E52" s="366"/>
      <c r="F52" s="366"/>
      <c r="G52" s="366"/>
      <c r="H52" s="366"/>
      <c r="I52" s="366"/>
      <c r="J52" s="366"/>
      <c r="K52" s="366"/>
      <c r="L52" s="366"/>
      <c r="M52" s="366"/>
      <c r="N52" s="366"/>
      <c r="O52" s="366"/>
      <c r="P52" s="366"/>
      <c r="Q52" s="366"/>
      <c r="R52" s="366"/>
      <c r="S52" s="366"/>
      <c r="T52" s="366"/>
      <c r="U52" s="366"/>
      <c r="V52" s="366"/>
      <c r="W52" s="366"/>
      <c r="X52" s="366"/>
    </row>
  </sheetData>
  <sheetProtection sheet="1" objects="1" scenarios="1" formatCells="0" formatColumns="0" formatRows="0" insertColumns="0"/>
  <mergeCells count="31">
    <mergeCell ref="C1:E1"/>
    <mergeCell ref="G4:K4"/>
    <mergeCell ref="T29:W29"/>
    <mergeCell ref="E24:X24"/>
    <mergeCell ref="Q3:R3"/>
    <mergeCell ref="Q4:R4"/>
    <mergeCell ref="C6:X6"/>
    <mergeCell ref="F7:W7"/>
    <mergeCell ref="D30:X30"/>
    <mergeCell ref="D31:X31"/>
    <mergeCell ref="D32:X32"/>
    <mergeCell ref="D33:X33"/>
    <mergeCell ref="D34:X34"/>
    <mergeCell ref="D35:X35"/>
    <mergeCell ref="D36:X36"/>
    <mergeCell ref="D37:X37"/>
    <mergeCell ref="D38:X38"/>
    <mergeCell ref="D39:X39"/>
    <mergeCell ref="D40:X40"/>
    <mergeCell ref="D41:X41"/>
    <mergeCell ref="D42:X42"/>
    <mergeCell ref="D43:X43"/>
    <mergeCell ref="D44:X44"/>
    <mergeCell ref="D45:X45"/>
    <mergeCell ref="D50:X50"/>
    <mergeCell ref="D51:X51"/>
    <mergeCell ref="D52:X52"/>
    <mergeCell ref="D46:X46"/>
    <mergeCell ref="D47:X47"/>
    <mergeCell ref="D48:X48"/>
    <mergeCell ref="D49:X49"/>
  </mergeCells>
  <conditionalFormatting sqref="H20">
    <cfRule type="cellIs" priority="1" dxfId="0" operator="lessThan" stopIfTrue="1">
      <formula>H21&amp;H22</formula>
    </cfRule>
    <cfRule type="cellIs" priority="2" dxfId="0" operator="greaterThan" stopIfTrue="1">
      <formula>H21&amp;H22</formula>
    </cfRule>
  </conditionalFormatting>
  <conditionalFormatting sqref="G15 G17 I17:X17 I15:X15">
    <cfRule type="cellIs" priority="3" dxfId="0" operator="lessThan" stopIfTrue="1">
      <formula>G16</formula>
    </cfRule>
  </conditionalFormatting>
  <conditionalFormatting sqref="G12:X12">
    <cfRule type="cellIs" priority="4" dxfId="0" operator="lessThan" stopIfTrue="1">
      <formula>G13+G14+G15+G17+G19</formula>
    </cfRule>
    <cfRule type="cellIs" priority="5" dxfId="0" operator="lessThan" stopIfTrue="1">
      <formula>G9+G10-G11</formula>
    </cfRule>
  </conditionalFormatting>
  <printOptions horizontalCentered="1"/>
  <pageMargins left="0.46" right="0.57" top="0.72" bottom="1" header="0.5" footer="0.5"/>
  <pageSetup horizontalDpi="600" verticalDpi="600" orientation="landscape" paperSize="9" scale="97" r:id="rId3"/>
  <headerFooter alignWithMargins="0">
    <oddFooter>&amp;C&amp;8Вопросник СОOОН/ЮНЕП по экологической статистике 2006 года - Раздел "Отходы" - стp.&amp;P</oddFooter>
  </headerFooter>
  <rowBreaks count="1" manualBreakCount="1">
    <brk id="25" min="2" max="20" man="1"/>
  </rowBreaks>
  <legacyDrawing r:id="rId2"/>
</worksheet>
</file>

<file path=xl/worksheets/sheet6.xml><?xml version="1.0" encoding="utf-8"?>
<worksheet xmlns="http://schemas.openxmlformats.org/spreadsheetml/2006/main" xmlns:r="http://schemas.openxmlformats.org/officeDocument/2006/relationships">
  <sheetPr codeName="Sheet6"/>
  <dimension ref="A1:AB48"/>
  <sheetViews>
    <sheetView showGridLines="0" zoomScaleSheetLayoutView="75" workbookViewId="0" topLeftCell="C1">
      <selection activeCell="C3" sqref="C3"/>
    </sheetView>
  </sheetViews>
  <sheetFormatPr defaultColWidth="9.140625" defaultRowHeight="12.75"/>
  <cols>
    <col min="1" max="1" width="2.57421875" style="254" hidden="1" customWidth="1"/>
    <col min="2" max="2" width="0.2890625" style="251" customWidth="1"/>
    <col min="3" max="3" width="11.28125" style="0" customWidth="1"/>
    <col min="4" max="4" width="6.28125" style="0" customWidth="1"/>
    <col min="5" max="5" width="27.140625" style="0" customWidth="1"/>
    <col min="6" max="6" width="9.7109375" style="0" customWidth="1"/>
    <col min="7" max="7" width="7.421875" style="0" customWidth="1"/>
    <col min="8" max="8" width="1.7109375" style="83" customWidth="1"/>
    <col min="9" max="9" width="7.421875" style="0" customWidth="1"/>
    <col min="10" max="10" width="1.7109375" style="83" customWidth="1"/>
    <col min="11" max="11" width="7.421875" style="0" customWidth="1"/>
    <col min="12" max="12" width="1.7109375" style="83" customWidth="1"/>
    <col min="13" max="13" width="7.421875" style="0" customWidth="1"/>
    <col min="14" max="14" width="1.7109375" style="83" customWidth="1"/>
    <col min="15" max="15" width="7.421875" style="0" customWidth="1"/>
    <col min="16" max="16" width="1.7109375" style="83" customWidth="1"/>
    <col min="17" max="17" width="7.421875" style="0" customWidth="1"/>
    <col min="18" max="18" width="1.7109375" style="83" customWidth="1"/>
    <col min="19" max="19" width="7.421875" style="0" customWidth="1"/>
    <col min="20" max="20" width="1.7109375" style="83" customWidth="1"/>
    <col min="21" max="21" width="7.421875" style="0" customWidth="1"/>
    <col min="22" max="22" width="1.7109375" style="83" customWidth="1"/>
    <col min="23" max="23" width="7.421875" style="0" customWidth="1"/>
    <col min="24" max="24" width="1.7109375" style="83" customWidth="1"/>
    <col min="25" max="25" width="8.421875" style="0" customWidth="1"/>
    <col min="26" max="26" width="1.7109375" style="83" customWidth="1"/>
    <col min="27" max="27" width="1.421875" style="0" customWidth="1"/>
    <col min="28" max="28" width="6.421875" style="0" customWidth="1"/>
    <col min="29" max="29" width="1.421875" style="0" customWidth="1"/>
    <col min="30" max="30" width="1.7109375" style="0" customWidth="1"/>
    <col min="31" max="31" width="1.421875" style="0" customWidth="1"/>
    <col min="32" max="32" width="6.421875" style="0" customWidth="1"/>
    <col min="33" max="33" width="1.421875" style="0" customWidth="1"/>
  </cols>
  <sheetData>
    <row r="1" spans="2:25" ht="15.75">
      <c r="B1" s="251">
        <v>0</v>
      </c>
      <c r="C1" s="370" t="s">
        <v>166</v>
      </c>
      <c r="D1" s="370"/>
      <c r="E1" s="376"/>
      <c r="F1" s="137"/>
      <c r="G1" s="137"/>
      <c r="H1" s="138"/>
      <c r="I1" s="137"/>
      <c r="J1" s="138"/>
      <c r="K1" s="137"/>
      <c r="L1" s="138"/>
      <c r="M1" s="137"/>
      <c r="N1" s="138"/>
      <c r="O1" s="137"/>
      <c r="P1" s="138"/>
      <c r="Q1" s="137"/>
      <c r="R1" s="138"/>
      <c r="S1" s="137"/>
      <c r="T1" s="138"/>
      <c r="U1" s="137"/>
      <c r="V1" s="139"/>
      <c r="W1" s="137"/>
      <c r="X1" s="139"/>
      <c r="Y1" s="9"/>
    </row>
    <row r="2" spans="5:23" ht="11.25" customHeight="1">
      <c r="E2" s="4"/>
      <c r="F2" s="4"/>
      <c r="G2" s="82"/>
      <c r="H2" s="82"/>
      <c r="I2" s="4"/>
      <c r="J2" s="82"/>
      <c r="K2" s="4"/>
      <c r="L2" s="82"/>
      <c r="M2" s="4"/>
      <c r="N2" s="82"/>
      <c r="O2" s="4"/>
      <c r="P2" s="82"/>
      <c r="Q2" s="4"/>
      <c r="R2" s="82"/>
      <c r="S2" s="4"/>
      <c r="T2" s="82"/>
      <c r="U2" s="4"/>
      <c r="W2" s="4"/>
    </row>
    <row r="3" spans="1:26" s="20" customFormat="1" ht="12.75" customHeight="1">
      <c r="A3" s="255"/>
      <c r="B3" s="251"/>
      <c r="C3" s="318" t="s">
        <v>88</v>
      </c>
      <c r="D3" s="278"/>
      <c r="E3" s="320"/>
      <c r="F3" s="283"/>
      <c r="G3" s="276" t="s">
        <v>89</v>
      </c>
      <c r="H3" s="273"/>
      <c r="I3" s="274"/>
      <c r="J3" s="273"/>
      <c r="K3" s="274"/>
      <c r="L3" s="273"/>
      <c r="M3" s="276"/>
      <c r="N3" s="277"/>
      <c r="O3" s="255"/>
      <c r="P3" s="286"/>
      <c r="Q3" s="379" t="s">
        <v>90</v>
      </c>
      <c r="R3" s="380"/>
      <c r="S3" s="276"/>
      <c r="T3" s="275"/>
      <c r="U3" s="276"/>
      <c r="V3" s="275"/>
      <c r="W3" s="276"/>
      <c r="X3" s="275"/>
      <c r="Z3" s="83"/>
    </row>
    <row r="4" spans="1:26" s="20" customFormat="1" ht="16.5" customHeight="1">
      <c r="A4" s="255"/>
      <c r="B4" s="251"/>
      <c r="C4" s="287" t="s">
        <v>91</v>
      </c>
      <c r="D4" s="287"/>
      <c r="E4" s="319"/>
      <c r="F4" s="283"/>
      <c r="G4" s="287" t="s">
        <v>115</v>
      </c>
      <c r="H4" s="288"/>
      <c r="I4" s="289"/>
      <c r="J4" s="279"/>
      <c r="K4" s="280"/>
      <c r="L4" s="279"/>
      <c r="M4" s="282"/>
      <c r="N4" s="277"/>
      <c r="O4" s="255"/>
      <c r="P4" s="286"/>
      <c r="Q4" s="381" t="s">
        <v>93</v>
      </c>
      <c r="R4" s="382"/>
      <c r="S4" s="282"/>
      <c r="T4" s="281"/>
      <c r="U4" s="282"/>
      <c r="V4" s="281"/>
      <c r="W4" s="282"/>
      <c r="X4" s="281"/>
      <c r="Z4" s="83"/>
    </row>
    <row r="5" spans="3:23" ht="12" customHeight="1">
      <c r="C5" s="6"/>
      <c r="D5" s="6"/>
      <c r="E5" s="6"/>
      <c r="F5" s="6"/>
      <c r="G5" s="6"/>
      <c r="H5" s="82"/>
      <c r="I5" s="6"/>
      <c r="J5" s="82"/>
      <c r="K5" s="6"/>
      <c r="L5" s="82"/>
      <c r="M5" s="6"/>
      <c r="N5" s="82"/>
      <c r="O5" s="6"/>
      <c r="P5" s="82"/>
      <c r="Q5" s="6"/>
      <c r="R5" s="82"/>
      <c r="S5" s="6"/>
      <c r="T5" s="82"/>
      <c r="U5" s="6"/>
      <c r="W5" s="6"/>
    </row>
    <row r="6" spans="2:26" ht="18.75" customHeight="1">
      <c r="B6" s="251">
        <v>164</v>
      </c>
      <c r="C6" s="383" t="s">
        <v>17</v>
      </c>
      <c r="D6" s="383"/>
      <c r="E6" s="383"/>
      <c r="F6" s="383"/>
      <c r="G6" s="383"/>
      <c r="H6" s="383"/>
      <c r="I6" s="383"/>
      <c r="J6" s="383"/>
      <c r="K6" s="383"/>
      <c r="L6" s="383"/>
      <c r="M6" s="383"/>
      <c r="N6" s="383"/>
      <c r="O6" s="383"/>
      <c r="P6" s="383"/>
      <c r="Q6" s="383"/>
      <c r="R6" s="383"/>
      <c r="S6" s="383"/>
      <c r="T6" s="383"/>
      <c r="U6" s="383"/>
      <c r="V6" s="383"/>
      <c r="W6" s="383"/>
      <c r="X6" s="383"/>
      <c r="Y6" s="100"/>
      <c r="Z6" s="86"/>
    </row>
    <row r="7" spans="6:23" ht="21" customHeight="1">
      <c r="F7" s="372" t="s">
        <v>230</v>
      </c>
      <c r="G7" s="384"/>
      <c r="H7" s="384"/>
      <c r="I7" s="384"/>
      <c r="J7" s="384"/>
      <c r="K7" s="384"/>
      <c r="L7" s="384"/>
      <c r="M7" s="384"/>
      <c r="N7" s="384"/>
      <c r="O7" s="384"/>
      <c r="P7" s="384"/>
      <c r="Q7" s="384"/>
      <c r="R7" s="384"/>
      <c r="S7" s="384"/>
      <c r="T7" s="384"/>
      <c r="U7" s="384"/>
      <c r="V7" s="384"/>
      <c r="W7" s="384"/>
    </row>
    <row r="8" spans="1:28" s="2" customFormat="1" ht="27.75" customHeight="1">
      <c r="A8" s="260"/>
      <c r="B8" s="267">
        <v>2</v>
      </c>
      <c r="C8" s="170" t="s">
        <v>95</v>
      </c>
      <c r="D8" s="170" t="s">
        <v>94</v>
      </c>
      <c r="E8" s="146" t="s">
        <v>96</v>
      </c>
      <c r="F8" s="170" t="s">
        <v>97</v>
      </c>
      <c r="G8" s="160">
        <v>1990</v>
      </c>
      <c r="H8" s="161"/>
      <c r="I8" s="160">
        <v>1995</v>
      </c>
      <c r="J8" s="161"/>
      <c r="K8" s="160">
        <v>1999</v>
      </c>
      <c r="L8" s="161"/>
      <c r="M8" s="160">
        <v>2000</v>
      </c>
      <c r="N8" s="161"/>
      <c r="O8" s="160">
        <v>2001</v>
      </c>
      <c r="P8" s="161"/>
      <c r="Q8" s="160">
        <v>2002</v>
      </c>
      <c r="R8" s="161"/>
      <c r="S8" s="160">
        <v>2003</v>
      </c>
      <c r="T8" s="161"/>
      <c r="U8" s="160">
        <v>2004</v>
      </c>
      <c r="V8" s="161"/>
      <c r="W8" s="160">
        <v>2005</v>
      </c>
      <c r="X8" s="161"/>
      <c r="Y8" s="295"/>
      <c r="Z8" s="290"/>
      <c r="AA8" s="122"/>
      <c r="AB8" s="122"/>
    </row>
    <row r="9" spans="2:28" ht="20.25" customHeight="1">
      <c r="B9" s="268">
        <v>1884</v>
      </c>
      <c r="C9" s="60"/>
      <c r="D9" s="60">
        <v>1</v>
      </c>
      <c r="E9" s="61" t="s">
        <v>127</v>
      </c>
      <c r="F9" s="60" t="s">
        <v>149</v>
      </c>
      <c r="G9" s="297"/>
      <c r="H9" s="306"/>
      <c r="I9" s="297"/>
      <c r="J9" s="306"/>
      <c r="K9" s="297"/>
      <c r="L9" s="306"/>
      <c r="M9" s="297"/>
      <c r="N9" s="306"/>
      <c r="O9" s="297"/>
      <c r="P9" s="306"/>
      <c r="Q9" s="297"/>
      <c r="R9" s="306"/>
      <c r="S9" s="297"/>
      <c r="T9" s="306"/>
      <c r="U9" s="297"/>
      <c r="V9" s="306"/>
      <c r="W9" s="297"/>
      <c r="X9" s="306"/>
      <c r="Y9" s="298"/>
      <c r="Z9" s="299"/>
      <c r="AA9" s="8"/>
      <c r="AB9" s="8"/>
    </row>
    <row r="10" spans="2:28" ht="21.75" customHeight="1">
      <c r="B10" s="268">
        <v>1885</v>
      </c>
      <c r="C10" s="56"/>
      <c r="D10" s="56">
        <v>2</v>
      </c>
      <c r="E10" s="61" t="s">
        <v>128</v>
      </c>
      <c r="F10" s="56" t="s">
        <v>149</v>
      </c>
      <c r="G10" s="162"/>
      <c r="H10" s="307"/>
      <c r="I10" s="162"/>
      <c r="J10" s="307"/>
      <c r="K10" s="162"/>
      <c r="L10" s="307"/>
      <c r="M10" s="162"/>
      <c r="N10" s="307"/>
      <c r="O10" s="162"/>
      <c r="P10" s="307"/>
      <c r="Q10" s="162"/>
      <c r="R10" s="307"/>
      <c r="S10" s="162"/>
      <c r="T10" s="307"/>
      <c r="U10" s="162"/>
      <c r="V10" s="307"/>
      <c r="W10" s="162"/>
      <c r="X10" s="307"/>
      <c r="Y10" s="298"/>
      <c r="Z10" s="299"/>
      <c r="AA10" s="8"/>
      <c r="AB10" s="8"/>
    </row>
    <row r="11" spans="2:26" ht="21.75" customHeight="1">
      <c r="B11" s="268">
        <v>1886</v>
      </c>
      <c r="C11" s="60"/>
      <c r="D11" s="60">
        <v>3</v>
      </c>
      <c r="E11" s="62" t="s">
        <v>129</v>
      </c>
      <c r="F11" s="56" t="s">
        <v>149</v>
      </c>
      <c r="G11" s="162"/>
      <c r="H11" s="307"/>
      <c r="I11" s="162"/>
      <c r="J11" s="307"/>
      <c r="K11" s="162"/>
      <c r="L11" s="307"/>
      <c r="M11" s="162"/>
      <c r="N11" s="307"/>
      <c r="O11" s="162"/>
      <c r="P11" s="307"/>
      <c r="Q11" s="162"/>
      <c r="R11" s="307"/>
      <c r="S11" s="162"/>
      <c r="T11" s="307"/>
      <c r="U11" s="162"/>
      <c r="V11" s="307"/>
      <c r="W11" s="162"/>
      <c r="X11" s="307"/>
      <c r="Y11" s="298"/>
      <c r="Z11" s="299"/>
    </row>
    <row r="12" spans="2:26" ht="21.75" customHeight="1">
      <c r="B12" s="268"/>
      <c r="C12" s="56"/>
      <c r="D12" s="56">
        <v>4</v>
      </c>
      <c r="E12" s="62" t="s">
        <v>130</v>
      </c>
      <c r="F12" s="56" t="s">
        <v>149</v>
      </c>
      <c r="G12" s="162"/>
      <c r="H12" s="307"/>
      <c r="I12" s="162"/>
      <c r="J12" s="307"/>
      <c r="K12" s="162"/>
      <c r="L12" s="307"/>
      <c r="M12" s="162"/>
      <c r="N12" s="307"/>
      <c r="O12" s="162"/>
      <c r="P12" s="307"/>
      <c r="Q12" s="162"/>
      <c r="R12" s="307"/>
      <c r="S12" s="162"/>
      <c r="T12" s="307"/>
      <c r="U12" s="162"/>
      <c r="V12" s="307"/>
      <c r="W12" s="162"/>
      <c r="X12" s="307"/>
      <c r="Y12" s="298"/>
      <c r="Z12" s="299"/>
    </row>
    <row r="13" spans="1:26" s="9" customFormat="1" ht="21.75" customHeight="1">
      <c r="A13" s="269"/>
      <c r="B13" s="268">
        <v>1888</v>
      </c>
      <c r="C13" s="60"/>
      <c r="D13" s="60">
        <v>5</v>
      </c>
      <c r="E13" s="66" t="s">
        <v>131</v>
      </c>
      <c r="F13" s="56" t="s">
        <v>149</v>
      </c>
      <c r="G13" s="162"/>
      <c r="H13" s="307"/>
      <c r="I13" s="162"/>
      <c r="J13" s="307"/>
      <c r="K13" s="162"/>
      <c r="L13" s="307"/>
      <c r="M13" s="162"/>
      <c r="N13" s="307"/>
      <c r="O13" s="162"/>
      <c r="P13" s="307"/>
      <c r="Q13" s="162"/>
      <c r="R13" s="307"/>
      <c r="S13" s="162"/>
      <c r="T13" s="307"/>
      <c r="U13" s="162"/>
      <c r="V13" s="307"/>
      <c r="W13" s="162"/>
      <c r="X13" s="307"/>
      <c r="Y13" s="298"/>
      <c r="Z13" s="299"/>
    </row>
    <row r="14" spans="1:26" ht="21.75" customHeight="1">
      <c r="A14" s="254" t="s">
        <v>165</v>
      </c>
      <c r="B14" s="268">
        <v>1889</v>
      </c>
      <c r="C14" s="56"/>
      <c r="D14" s="56">
        <v>6</v>
      </c>
      <c r="E14" s="66" t="s">
        <v>132</v>
      </c>
      <c r="F14" s="56" t="s">
        <v>149</v>
      </c>
      <c r="G14" s="162"/>
      <c r="H14" s="307"/>
      <c r="I14" s="162"/>
      <c r="J14" s="307"/>
      <c r="K14" s="162"/>
      <c r="L14" s="307"/>
      <c r="M14" s="162"/>
      <c r="N14" s="307"/>
      <c r="O14" s="162"/>
      <c r="P14" s="307"/>
      <c r="Q14" s="162"/>
      <c r="R14" s="307"/>
      <c r="S14" s="162"/>
      <c r="T14" s="307"/>
      <c r="U14" s="162"/>
      <c r="V14" s="307"/>
      <c r="W14" s="162"/>
      <c r="X14" s="307"/>
      <c r="Y14" s="298"/>
      <c r="Z14" s="299"/>
    </row>
    <row r="15" spans="2:26" ht="37.5" customHeight="1">
      <c r="B15" s="268">
        <v>1890</v>
      </c>
      <c r="C15" s="56"/>
      <c r="D15" s="56">
        <v>7</v>
      </c>
      <c r="E15" s="67" t="s">
        <v>236</v>
      </c>
      <c r="F15" s="56" t="s">
        <v>149</v>
      </c>
      <c r="G15" s="162"/>
      <c r="H15" s="307"/>
      <c r="I15" s="162"/>
      <c r="J15" s="307"/>
      <c r="K15" s="162"/>
      <c r="L15" s="307"/>
      <c r="M15" s="162"/>
      <c r="N15" s="307"/>
      <c r="O15" s="162"/>
      <c r="P15" s="307"/>
      <c r="Q15" s="162"/>
      <c r="R15" s="307"/>
      <c r="S15" s="162"/>
      <c r="T15" s="307"/>
      <c r="U15" s="162"/>
      <c r="V15" s="307"/>
      <c r="W15" s="162"/>
      <c r="X15" s="307"/>
      <c r="Y15" s="298"/>
      <c r="Z15" s="299"/>
    </row>
    <row r="16" spans="2:26" ht="32.25" customHeight="1">
      <c r="B16" s="268">
        <v>2811</v>
      </c>
      <c r="C16" s="147"/>
      <c r="D16" s="147">
        <v>8</v>
      </c>
      <c r="E16" s="66" t="s">
        <v>133</v>
      </c>
      <c r="F16" s="56" t="s">
        <v>149</v>
      </c>
      <c r="G16" s="162"/>
      <c r="H16" s="307"/>
      <c r="I16" s="162"/>
      <c r="J16" s="307"/>
      <c r="K16" s="162"/>
      <c r="L16" s="307"/>
      <c r="M16" s="162"/>
      <c r="N16" s="307"/>
      <c r="O16" s="162"/>
      <c r="P16" s="307"/>
      <c r="Q16" s="162"/>
      <c r="R16" s="307"/>
      <c r="S16" s="162"/>
      <c r="T16" s="307"/>
      <c r="U16" s="162"/>
      <c r="V16" s="307"/>
      <c r="W16" s="162"/>
      <c r="X16" s="307"/>
      <c r="Y16" s="298"/>
      <c r="Z16" s="299"/>
    </row>
    <row r="17" spans="1:26" ht="21.75" customHeight="1">
      <c r="A17" s="254" t="s">
        <v>165</v>
      </c>
      <c r="B17" s="268">
        <v>2812</v>
      </c>
      <c r="C17" s="144"/>
      <c r="D17" s="144">
        <v>9</v>
      </c>
      <c r="E17" s="156" t="s">
        <v>134</v>
      </c>
      <c r="F17" s="144" t="s">
        <v>149</v>
      </c>
      <c r="G17" s="163"/>
      <c r="H17" s="308"/>
      <c r="I17" s="163"/>
      <c r="J17" s="308"/>
      <c r="K17" s="163"/>
      <c r="L17" s="308"/>
      <c r="M17" s="163"/>
      <c r="N17" s="308"/>
      <c r="O17" s="163"/>
      <c r="P17" s="308"/>
      <c r="Q17" s="163"/>
      <c r="R17" s="308"/>
      <c r="S17" s="163"/>
      <c r="T17" s="308"/>
      <c r="U17" s="163"/>
      <c r="V17" s="308"/>
      <c r="W17" s="163"/>
      <c r="X17" s="308"/>
      <c r="Y17" s="298"/>
      <c r="Z17" s="299"/>
    </row>
    <row r="18" spans="3:14" ht="15.75" customHeight="1">
      <c r="C18" s="150" t="s">
        <v>135</v>
      </c>
      <c r="D18" s="127"/>
      <c r="E18" s="44"/>
      <c r="F18" s="37"/>
      <c r="G18" s="38"/>
      <c r="H18" s="91"/>
      <c r="I18" s="38"/>
      <c r="J18" s="91"/>
      <c r="K18" s="38"/>
      <c r="L18" s="91"/>
      <c r="M18" s="38"/>
      <c r="N18" s="91"/>
    </row>
    <row r="19" spans="3:24" ht="22.5" customHeight="1">
      <c r="C19" s="43"/>
      <c r="D19" s="43"/>
      <c r="E19" s="378" t="s">
        <v>136</v>
      </c>
      <c r="F19" s="378"/>
      <c r="G19" s="378"/>
      <c r="H19" s="378"/>
      <c r="I19" s="378"/>
      <c r="J19" s="378"/>
      <c r="K19" s="378"/>
      <c r="L19" s="378"/>
      <c r="M19" s="378"/>
      <c r="N19" s="378"/>
      <c r="O19" s="378"/>
      <c r="P19" s="378"/>
      <c r="Q19" s="378"/>
      <c r="R19" s="378"/>
      <c r="S19" s="378"/>
      <c r="T19" s="378"/>
      <c r="U19" s="378"/>
      <c r="V19" s="378"/>
      <c r="W19" s="378"/>
      <c r="X19" s="378"/>
    </row>
    <row r="20" spans="3:14" ht="12" customHeight="1">
      <c r="C20" s="43"/>
      <c r="D20" s="43"/>
      <c r="E20" s="44"/>
      <c r="F20" s="37"/>
      <c r="G20" s="38"/>
      <c r="H20" s="91"/>
      <c r="I20" s="38"/>
      <c r="J20" s="91"/>
      <c r="K20" s="38"/>
      <c r="L20" s="91"/>
      <c r="M20" s="38"/>
      <c r="N20" s="91"/>
    </row>
    <row r="21" spans="3:14" ht="5.25" customHeight="1">
      <c r="C21" s="43"/>
      <c r="D21" s="43"/>
      <c r="E21" s="44"/>
      <c r="F21" s="37"/>
      <c r="G21" s="38"/>
      <c r="H21" s="91"/>
      <c r="I21" s="38"/>
      <c r="J21" s="91"/>
      <c r="K21" s="38"/>
      <c r="L21" s="91"/>
      <c r="M21" s="38"/>
      <c r="N21" s="91"/>
    </row>
    <row r="22" spans="2:27" ht="17.25" customHeight="1">
      <c r="B22" s="251">
        <v>1</v>
      </c>
      <c r="C22" s="105" t="s">
        <v>110</v>
      </c>
      <c r="D22" s="105"/>
      <c r="E22" s="105"/>
      <c r="F22" s="106"/>
      <c r="G22" s="106"/>
      <c r="H22" s="107"/>
      <c r="I22" s="106"/>
      <c r="J22" s="107"/>
      <c r="K22" s="106"/>
      <c r="L22" s="107"/>
      <c r="M22" s="106"/>
      <c r="N22" s="107"/>
      <c r="O22" s="106"/>
      <c r="P22" s="107"/>
      <c r="Q22" s="106"/>
      <c r="R22" s="107"/>
      <c r="S22" s="106"/>
      <c r="T22" s="107"/>
      <c r="U22" s="108"/>
      <c r="V22" s="85"/>
      <c r="W22" s="108"/>
      <c r="X22" s="85"/>
      <c r="Y22" s="9"/>
      <c r="Z22" s="86"/>
      <c r="AA22" s="9"/>
    </row>
    <row r="23" spans="3:26" ht="9" customHeight="1">
      <c r="C23" s="109"/>
      <c r="D23" s="110"/>
      <c r="E23" s="110"/>
      <c r="F23" s="111"/>
      <c r="G23" s="111"/>
      <c r="H23" s="112"/>
      <c r="I23" s="111"/>
      <c r="J23" s="112"/>
      <c r="K23" s="111"/>
      <c r="L23" s="112"/>
      <c r="M23" s="111"/>
      <c r="N23" s="112"/>
      <c r="O23" s="111"/>
      <c r="P23" s="112"/>
      <c r="Q23" s="111"/>
      <c r="R23" s="112"/>
      <c r="S23" s="111"/>
      <c r="T23" s="112"/>
      <c r="U23" s="9"/>
      <c r="V23" s="86"/>
      <c r="W23" s="9"/>
      <c r="X23" s="86"/>
      <c r="Y23" s="9"/>
      <c r="Z23" s="86"/>
    </row>
    <row r="24" spans="3:26" ht="23.25" customHeight="1">
      <c r="C24" s="173" t="s">
        <v>111</v>
      </c>
      <c r="D24" s="174" t="s">
        <v>112</v>
      </c>
      <c r="E24" s="158"/>
      <c r="F24" s="158"/>
      <c r="G24" s="158"/>
      <c r="H24" s="158"/>
      <c r="I24" s="158"/>
      <c r="J24" s="158"/>
      <c r="K24" s="158"/>
      <c r="L24" s="158"/>
      <c r="M24" s="158"/>
      <c r="N24" s="158"/>
      <c r="O24" s="158"/>
      <c r="P24" s="158"/>
      <c r="Q24" s="158"/>
      <c r="R24" s="158"/>
      <c r="S24" s="158"/>
      <c r="T24" s="158"/>
      <c r="U24" s="374"/>
      <c r="V24" s="374"/>
      <c r="W24" s="374"/>
      <c r="X24" s="159"/>
      <c r="Y24" s="120"/>
      <c r="Z24" s="82"/>
    </row>
    <row r="25" spans="3:26" ht="16.5" customHeight="1">
      <c r="C25" s="164"/>
      <c r="D25" s="367"/>
      <c r="E25" s="368"/>
      <c r="F25" s="368"/>
      <c r="G25" s="368"/>
      <c r="H25" s="368"/>
      <c r="I25" s="368"/>
      <c r="J25" s="368"/>
      <c r="K25" s="368"/>
      <c r="L25" s="368"/>
      <c r="M25" s="368"/>
      <c r="N25" s="368"/>
      <c r="O25" s="368"/>
      <c r="P25" s="368"/>
      <c r="Q25" s="368"/>
      <c r="R25" s="368"/>
      <c r="S25" s="368"/>
      <c r="T25" s="368"/>
      <c r="U25" s="368"/>
      <c r="V25" s="368"/>
      <c r="W25" s="368"/>
      <c r="X25" s="369"/>
      <c r="Y25" s="120"/>
      <c r="Z25" s="82"/>
    </row>
    <row r="26" spans="3:26" ht="16.5" customHeight="1">
      <c r="C26" s="165"/>
      <c r="D26" s="360"/>
      <c r="E26" s="361"/>
      <c r="F26" s="361"/>
      <c r="G26" s="361"/>
      <c r="H26" s="361"/>
      <c r="I26" s="361"/>
      <c r="J26" s="361"/>
      <c r="K26" s="361"/>
      <c r="L26" s="361"/>
      <c r="M26" s="361"/>
      <c r="N26" s="361"/>
      <c r="O26" s="361"/>
      <c r="P26" s="361"/>
      <c r="Q26" s="361"/>
      <c r="R26" s="361"/>
      <c r="S26" s="361"/>
      <c r="T26" s="361"/>
      <c r="U26" s="361"/>
      <c r="V26" s="361"/>
      <c r="W26" s="361"/>
      <c r="X26" s="362"/>
      <c r="Y26" s="120"/>
      <c r="Z26" s="82"/>
    </row>
    <row r="27" spans="3:26" ht="16.5" customHeight="1">
      <c r="C27" s="165"/>
      <c r="D27" s="360"/>
      <c r="E27" s="361"/>
      <c r="F27" s="361"/>
      <c r="G27" s="361"/>
      <c r="H27" s="361"/>
      <c r="I27" s="361"/>
      <c r="J27" s="361"/>
      <c r="K27" s="361"/>
      <c r="L27" s="361"/>
      <c r="M27" s="361"/>
      <c r="N27" s="361"/>
      <c r="O27" s="361"/>
      <c r="P27" s="361"/>
      <c r="Q27" s="361"/>
      <c r="R27" s="361"/>
      <c r="S27" s="361"/>
      <c r="T27" s="361"/>
      <c r="U27" s="361"/>
      <c r="V27" s="361"/>
      <c r="W27" s="361"/>
      <c r="X27" s="362"/>
      <c r="Y27" s="120"/>
      <c r="Z27" s="82"/>
    </row>
    <row r="28" spans="3:26" ht="16.5" customHeight="1">
      <c r="C28" s="165"/>
      <c r="D28" s="360"/>
      <c r="E28" s="361"/>
      <c r="F28" s="361"/>
      <c r="G28" s="361"/>
      <c r="H28" s="361"/>
      <c r="I28" s="361"/>
      <c r="J28" s="361"/>
      <c r="K28" s="361"/>
      <c r="L28" s="361"/>
      <c r="M28" s="361"/>
      <c r="N28" s="361"/>
      <c r="O28" s="361"/>
      <c r="P28" s="361"/>
      <c r="Q28" s="361"/>
      <c r="R28" s="361"/>
      <c r="S28" s="361"/>
      <c r="T28" s="361"/>
      <c r="U28" s="361"/>
      <c r="V28" s="361"/>
      <c r="W28" s="361"/>
      <c r="X28" s="362"/>
      <c r="Y28" s="120"/>
      <c r="Z28" s="82"/>
    </row>
    <row r="29" spans="3:26" ht="16.5" customHeight="1">
      <c r="C29" s="165"/>
      <c r="D29" s="360"/>
      <c r="E29" s="361"/>
      <c r="F29" s="361"/>
      <c r="G29" s="361"/>
      <c r="H29" s="361"/>
      <c r="I29" s="361"/>
      <c r="J29" s="361"/>
      <c r="K29" s="361"/>
      <c r="L29" s="361"/>
      <c r="M29" s="361"/>
      <c r="N29" s="361"/>
      <c r="O29" s="361"/>
      <c r="P29" s="361"/>
      <c r="Q29" s="361"/>
      <c r="R29" s="361"/>
      <c r="S29" s="361"/>
      <c r="T29" s="361"/>
      <c r="U29" s="361"/>
      <c r="V29" s="361"/>
      <c r="W29" s="361"/>
      <c r="X29" s="362"/>
      <c r="Y29" s="120"/>
      <c r="Z29" s="82"/>
    </row>
    <row r="30" spans="3:26" ht="16.5" customHeight="1">
      <c r="C30" s="165"/>
      <c r="D30" s="360"/>
      <c r="E30" s="361"/>
      <c r="F30" s="361"/>
      <c r="G30" s="361"/>
      <c r="H30" s="361"/>
      <c r="I30" s="361"/>
      <c r="J30" s="361"/>
      <c r="K30" s="361"/>
      <c r="L30" s="361"/>
      <c r="M30" s="361"/>
      <c r="N30" s="361"/>
      <c r="O30" s="361"/>
      <c r="P30" s="361"/>
      <c r="Q30" s="361"/>
      <c r="R30" s="361"/>
      <c r="S30" s="361"/>
      <c r="T30" s="361"/>
      <c r="U30" s="361"/>
      <c r="V30" s="361"/>
      <c r="W30" s="361"/>
      <c r="X30" s="362"/>
      <c r="Y30" s="120"/>
      <c r="Z30" s="82"/>
    </row>
    <row r="31" spans="3:26" ht="16.5" customHeight="1">
      <c r="C31" s="165"/>
      <c r="D31" s="360"/>
      <c r="E31" s="361"/>
      <c r="F31" s="361"/>
      <c r="G31" s="361"/>
      <c r="H31" s="361"/>
      <c r="I31" s="361"/>
      <c r="J31" s="361"/>
      <c r="K31" s="361"/>
      <c r="L31" s="361"/>
      <c r="M31" s="361"/>
      <c r="N31" s="361"/>
      <c r="O31" s="361"/>
      <c r="P31" s="361"/>
      <c r="Q31" s="361"/>
      <c r="R31" s="361"/>
      <c r="S31" s="361"/>
      <c r="T31" s="361"/>
      <c r="U31" s="361"/>
      <c r="V31" s="361"/>
      <c r="W31" s="361"/>
      <c r="X31" s="362"/>
      <c r="Y31" s="120"/>
      <c r="Z31" s="82"/>
    </row>
    <row r="32" spans="3:26" ht="16.5" customHeight="1">
      <c r="C32" s="165"/>
      <c r="D32" s="360"/>
      <c r="E32" s="361"/>
      <c r="F32" s="361"/>
      <c r="G32" s="361"/>
      <c r="H32" s="361"/>
      <c r="I32" s="361"/>
      <c r="J32" s="361"/>
      <c r="K32" s="361"/>
      <c r="L32" s="361"/>
      <c r="M32" s="361"/>
      <c r="N32" s="361"/>
      <c r="O32" s="361"/>
      <c r="P32" s="361"/>
      <c r="Q32" s="361"/>
      <c r="R32" s="361"/>
      <c r="S32" s="361"/>
      <c r="T32" s="361"/>
      <c r="U32" s="361"/>
      <c r="V32" s="361"/>
      <c r="W32" s="361"/>
      <c r="X32" s="362"/>
      <c r="Y32" s="120"/>
      <c r="Z32" s="82"/>
    </row>
    <row r="33" spans="3:26" ht="16.5" customHeight="1">
      <c r="C33" s="165"/>
      <c r="D33" s="360"/>
      <c r="E33" s="361"/>
      <c r="F33" s="361"/>
      <c r="G33" s="361"/>
      <c r="H33" s="361"/>
      <c r="I33" s="361"/>
      <c r="J33" s="361"/>
      <c r="K33" s="361"/>
      <c r="L33" s="361"/>
      <c r="M33" s="361"/>
      <c r="N33" s="361"/>
      <c r="O33" s="361"/>
      <c r="P33" s="361"/>
      <c r="Q33" s="361"/>
      <c r="R33" s="361"/>
      <c r="S33" s="361"/>
      <c r="T33" s="361"/>
      <c r="U33" s="361"/>
      <c r="V33" s="361"/>
      <c r="W33" s="361"/>
      <c r="X33" s="362"/>
      <c r="Y33" s="120"/>
      <c r="Z33" s="82"/>
    </row>
    <row r="34" spans="3:26" ht="16.5" customHeight="1">
      <c r="C34" s="165"/>
      <c r="D34" s="360"/>
      <c r="E34" s="361"/>
      <c r="F34" s="361"/>
      <c r="G34" s="361"/>
      <c r="H34" s="361"/>
      <c r="I34" s="361"/>
      <c r="J34" s="361"/>
      <c r="K34" s="361"/>
      <c r="L34" s="361"/>
      <c r="M34" s="361"/>
      <c r="N34" s="361"/>
      <c r="O34" s="361"/>
      <c r="P34" s="361"/>
      <c r="Q34" s="361"/>
      <c r="R34" s="361"/>
      <c r="S34" s="361"/>
      <c r="T34" s="361"/>
      <c r="U34" s="361"/>
      <c r="V34" s="361"/>
      <c r="W34" s="361"/>
      <c r="X34" s="362"/>
      <c r="Y34" s="120"/>
      <c r="Z34" s="82"/>
    </row>
    <row r="35" spans="3:26" ht="16.5" customHeight="1">
      <c r="C35" s="165"/>
      <c r="D35" s="360"/>
      <c r="E35" s="361"/>
      <c r="F35" s="361"/>
      <c r="G35" s="361"/>
      <c r="H35" s="361"/>
      <c r="I35" s="361"/>
      <c r="J35" s="361"/>
      <c r="K35" s="361"/>
      <c r="L35" s="361"/>
      <c r="M35" s="361"/>
      <c r="N35" s="361"/>
      <c r="O35" s="361"/>
      <c r="P35" s="361"/>
      <c r="Q35" s="361"/>
      <c r="R35" s="361"/>
      <c r="S35" s="361"/>
      <c r="T35" s="361"/>
      <c r="U35" s="361"/>
      <c r="V35" s="361"/>
      <c r="W35" s="361"/>
      <c r="X35" s="362"/>
      <c r="Y35" s="120"/>
      <c r="Z35" s="82"/>
    </row>
    <row r="36" spans="3:26" ht="16.5" customHeight="1">
      <c r="C36" s="165"/>
      <c r="D36" s="360"/>
      <c r="E36" s="361"/>
      <c r="F36" s="361"/>
      <c r="G36" s="361"/>
      <c r="H36" s="361"/>
      <c r="I36" s="361"/>
      <c r="J36" s="361"/>
      <c r="K36" s="361"/>
      <c r="L36" s="361"/>
      <c r="M36" s="361"/>
      <c r="N36" s="361"/>
      <c r="O36" s="361"/>
      <c r="P36" s="361"/>
      <c r="Q36" s="361"/>
      <c r="R36" s="361"/>
      <c r="S36" s="361"/>
      <c r="T36" s="361"/>
      <c r="U36" s="361"/>
      <c r="V36" s="361"/>
      <c r="W36" s="361"/>
      <c r="X36" s="362"/>
      <c r="Y36" s="120"/>
      <c r="Z36" s="82"/>
    </row>
    <row r="37" spans="3:26" ht="16.5" customHeight="1">
      <c r="C37" s="165"/>
      <c r="D37" s="360"/>
      <c r="E37" s="361"/>
      <c r="F37" s="361"/>
      <c r="G37" s="361"/>
      <c r="H37" s="361"/>
      <c r="I37" s="361"/>
      <c r="J37" s="361"/>
      <c r="K37" s="361"/>
      <c r="L37" s="361"/>
      <c r="M37" s="361"/>
      <c r="N37" s="361"/>
      <c r="O37" s="361"/>
      <c r="P37" s="361"/>
      <c r="Q37" s="361"/>
      <c r="R37" s="361"/>
      <c r="S37" s="361"/>
      <c r="T37" s="361"/>
      <c r="U37" s="361"/>
      <c r="V37" s="361"/>
      <c r="W37" s="361"/>
      <c r="X37" s="362"/>
      <c r="Y37" s="120"/>
      <c r="Z37" s="82"/>
    </row>
    <row r="38" spans="3:26" ht="16.5" customHeight="1">
      <c r="C38" s="165"/>
      <c r="D38" s="360"/>
      <c r="E38" s="361"/>
      <c r="F38" s="361"/>
      <c r="G38" s="361"/>
      <c r="H38" s="361"/>
      <c r="I38" s="361"/>
      <c r="J38" s="361"/>
      <c r="K38" s="361"/>
      <c r="L38" s="361"/>
      <c r="M38" s="361"/>
      <c r="N38" s="361"/>
      <c r="O38" s="361"/>
      <c r="P38" s="361"/>
      <c r="Q38" s="361"/>
      <c r="R38" s="361"/>
      <c r="S38" s="361"/>
      <c r="T38" s="361"/>
      <c r="U38" s="361"/>
      <c r="V38" s="361"/>
      <c r="W38" s="361"/>
      <c r="X38" s="362"/>
      <c r="Y38" s="120"/>
      <c r="Z38" s="82"/>
    </row>
    <row r="39" spans="3:26" ht="16.5" customHeight="1">
      <c r="C39" s="165"/>
      <c r="D39" s="360"/>
      <c r="E39" s="361"/>
      <c r="F39" s="361"/>
      <c r="G39" s="361"/>
      <c r="H39" s="361"/>
      <c r="I39" s="361"/>
      <c r="J39" s="361"/>
      <c r="K39" s="361"/>
      <c r="L39" s="361"/>
      <c r="M39" s="361"/>
      <c r="N39" s="361"/>
      <c r="O39" s="361"/>
      <c r="P39" s="361"/>
      <c r="Q39" s="361"/>
      <c r="R39" s="361"/>
      <c r="S39" s="361"/>
      <c r="T39" s="361"/>
      <c r="U39" s="361"/>
      <c r="V39" s="361"/>
      <c r="W39" s="361"/>
      <c r="X39" s="362"/>
      <c r="Y39" s="120"/>
      <c r="Z39" s="82"/>
    </row>
    <row r="40" spans="3:26" ht="16.5" customHeight="1">
      <c r="C40" s="165"/>
      <c r="D40" s="360"/>
      <c r="E40" s="361"/>
      <c r="F40" s="361"/>
      <c r="G40" s="361"/>
      <c r="H40" s="361"/>
      <c r="I40" s="361"/>
      <c r="J40" s="361"/>
      <c r="K40" s="361"/>
      <c r="L40" s="361"/>
      <c r="M40" s="361"/>
      <c r="N40" s="361"/>
      <c r="O40" s="361"/>
      <c r="P40" s="361"/>
      <c r="Q40" s="361"/>
      <c r="R40" s="361"/>
      <c r="S40" s="361"/>
      <c r="T40" s="361"/>
      <c r="U40" s="361"/>
      <c r="V40" s="361"/>
      <c r="W40" s="361"/>
      <c r="X40" s="362"/>
      <c r="Y40" s="120"/>
      <c r="Z40" s="82"/>
    </row>
    <row r="41" spans="3:26" ht="16.5" customHeight="1">
      <c r="C41" s="165"/>
      <c r="D41" s="360"/>
      <c r="E41" s="361"/>
      <c r="F41" s="361"/>
      <c r="G41" s="361"/>
      <c r="H41" s="361"/>
      <c r="I41" s="361"/>
      <c r="J41" s="361"/>
      <c r="K41" s="361"/>
      <c r="L41" s="361"/>
      <c r="M41" s="361"/>
      <c r="N41" s="361"/>
      <c r="O41" s="361"/>
      <c r="P41" s="361"/>
      <c r="Q41" s="361"/>
      <c r="R41" s="361"/>
      <c r="S41" s="361"/>
      <c r="T41" s="361"/>
      <c r="U41" s="361"/>
      <c r="V41" s="361"/>
      <c r="W41" s="361"/>
      <c r="X41" s="362"/>
      <c r="Y41" s="120"/>
      <c r="Z41" s="82"/>
    </row>
    <row r="42" spans="3:26" ht="16.5" customHeight="1">
      <c r="C42" s="165"/>
      <c r="D42" s="360"/>
      <c r="E42" s="361"/>
      <c r="F42" s="361"/>
      <c r="G42" s="361"/>
      <c r="H42" s="361"/>
      <c r="I42" s="361"/>
      <c r="J42" s="361"/>
      <c r="K42" s="361"/>
      <c r="L42" s="361"/>
      <c r="M42" s="361"/>
      <c r="N42" s="361"/>
      <c r="O42" s="361"/>
      <c r="P42" s="361"/>
      <c r="Q42" s="361"/>
      <c r="R42" s="361"/>
      <c r="S42" s="361"/>
      <c r="T42" s="361"/>
      <c r="U42" s="361"/>
      <c r="V42" s="361"/>
      <c r="W42" s="361"/>
      <c r="X42" s="362"/>
      <c r="Y42" s="120"/>
      <c r="Z42" s="82"/>
    </row>
    <row r="43" spans="3:26" ht="16.5" customHeight="1">
      <c r="C43" s="165"/>
      <c r="D43" s="360"/>
      <c r="E43" s="361"/>
      <c r="F43" s="361"/>
      <c r="G43" s="361"/>
      <c r="H43" s="361"/>
      <c r="I43" s="361"/>
      <c r="J43" s="361"/>
      <c r="K43" s="361"/>
      <c r="L43" s="361"/>
      <c r="M43" s="361"/>
      <c r="N43" s="361"/>
      <c r="O43" s="361"/>
      <c r="P43" s="361"/>
      <c r="Q43" s="361"/>
      <c r="R43" s="361"/>
      <c r="S43" s="361"/>
      <c r="T43" s="361"/>
      <c r="U43" s="361"/>
      <c r="V43" s="361"/>
      <c r="W43" s="361"/>
      <c r="X43" s="362"/>
      <c r="Y43" s="120"/>
      <c r="Z43" s="82"/>
    </row>
    <row r="44" spans="3:26" ht="16.5" customHeight="1">
      <c r="C44" s="165"/>
      <c r="D44" s="360"/>
      <c r="E44" s="361"/>
      <c r="F44" s="361"/>
      <c r="G44" s="361"/>
      <c r="H44" s="361"/>
      <c r="I44" s="361"/>
      <c r="J44" s="361"/>
      <c r="K44" s="361"/>
      <c r="L44" s="361"/>
      <c r="M44" s="361"/>
      <c r="N44" s="361"/>
      <c r="O44" s="361"/>
      <c r="P44" s="361"/>
      <c r="Q44" s="361"/>
      <c r="R44" s="361"/>
      <c r="S44" s="361"/>
      <c r="T44" s="361"/>
      <c r="U44" s="361"/>
      <c r="V44" s="361"/>
      <c r="W44" s="361"/>
      <c r="X44" s="362"/>
      <c r="Y44" s="120"/>
      <c r="Z44" s="82"/>
    </row>
    <row r="45" spans="3:26" ht="16.5" customHeight="1">
      <c r="C45" s="165"/>
      <c r="D45" s="360"/>
      <c r="E45" s="361"/>
      <c r="F45" s="361"/>
      <c r="G45" s="361"/>
      <c r="H45" s="361"/>
      <c r="I45" s="361"/>
      <c r="J45" s="361"/>
      <c r="K45" s="361"/>
      <c r="L45" s="361"/>
      <c r="M45" s="361"/>
      <c r="N45" s="361"/>
      <c r="O45" s="361"/>
      <c r="P45" s="361"/>
      <c r="Q45" s="361"/>
      <c r="R45" s="361"/>
      <c r="S45" s="361"/>
      <c r="T45" s="361"/>
      <c r="U45" s="361"/>
      <c r="V45" s="361"/>
      <c r="W45" s="361"/>
      <c r="X45" s="362"/>
      <c r="Y45" s="120"/>
      <c r="Z45" s="82"/>
    </row>
    <row r="46" spans="3:26" ht="16.5" customHeight="1">
      <c r="C46" s="166"/>
      <c r="D46" s="363"/>
      <c r="E46" s="364"/>
      <c r="F46" s="364"/>
      <c r="G46" s="364"/>
      <c r="H46" s="364"/>
      <c r="I46" s="364"/>
      <c r="J46" s="364"/>
      <c r="K46" s="364"/>
      <c r="L46" s="364"/>
      <c r="M46" s="364"/>
      <c r="N46" s="364"/>
      <c r="O46" s="364"/>
      <c r="P46" s="364"/>
      <c r="Q46" s="364"/>
      <c r="R46" s="364"/>
      <c r="S46" s="364"/>
      <c r="T46" s="364"/>
      <c r="U46" s="364"/>
      <c r="V46" s="364"/>
      <c r="W46" s="364"/>
      <c r="X46" s="365"/>
      <c r="Y46" s="120"/>
      <c r="Z46" s="82"/>
    </row>
    <row r="47" spans="3:24" ht="14.25">
      <c r="C47" s="93"/>
      <c r="D47" s="366"/>
      <c r="E47" s="366"/>
      <c r="F47" s="366"/>
      <c r="G47" s="366"/>
      <c r="H47" s="366"/>
      <c r="I47" s="366"/>
      <c r="J47" s="366"/>
      <c r="K47" s="366"/>
      <c r="L47" s="366"/>
      <c r="M47" s="366"/>
      <c r="N47" s="366"/>
      <c r="O47" s="366"/>
      <c r="P47" s="366"/>
      <c r="Q47" s="366"/>
      <c r="R47" s="366"/>
      <c r="S47" s="366"/>
      <c r="T47" s="366"/>
      <c r="U47" s="366"/>
      <c r="V47" s="366"/>
      <c r="W47" s="366"/>
      <c r="X47" s="366"/>
    </row>
    <row r="48" spans="3:4" ht="14.25">
      <c r="C48" s="93"/>
      <c r="D48" s="93"/>
    </row>
  </sheetData>
  <sheetProtection sheet="1" objects="1" scenarios="1" formatCells="0" formatColumns="0" formatRows="0" insertColumns="0"/>
  <mergeCells count="30">
    <mergeCell ref="C1:E1"/>
    <mergeCell ref="Q3:R3"/>
    <mergeCell ref="Q4:R4"/>
    <mergeCell ref="D32:X32"/>
    <mergeCell ref="D33:X33"/>
    <mergeCell ref="C6:X6"/>
    <mergeCell ref="E19:X19"/>
    <mergeCell ref="F7:W7"/>
    <mergeCell ref="U24:W24"/>
    <mergeCell ref="D34:X34"/>
    <mergeCell ref="D35:X35"/>
    <mergeCell ref="D36:X36"/>
    <mergeCell ref="D37:X37"/>
    <mergeCell ref="D43:X43"/>
    <mergeCell ref="D44:X44"/>
    <mergeCell ref="D45:X45"/>
    <mergeCell ref="D38:X38"/>
    <mergeCell ref="D39:X39"/>
    <mergeCell ref="D40:X40"/>
    <mergeCell ref="D41:X41"/>
    <mergeCell ref="D46:X46"/>
    <mergeCell ref="D47:X47"/>
    <mergeCell ref="D25:X25"/>
    <mergeCell ref="D26:X26"/>
    <mergeCell ref="D27:X27"/>
    <mergeCell ref="D28:X28"/>
    <mergeCell ref="D29:X29"/>
    <mergeCell ref="D30:X30"/>
    <mergeCell ref="D31:X31"/>
    <mergeCell ref="D42:X42"/>
  </mergeCells>
  <conditionalFormatting sqref="G17 I17:X17">
    <cfRule type="cellIs" priority="1" dxfId="0" operator="lessThan" stopIfTrue="1">
      <formula>G9+G10+G11+G12+G13+G14+G16</formula>
    </cfRule>
  </conditionalFormatting>
  <conditionalFormatting sqref="G14 I14:X14">
    <cfRule type="cellIs" priority="2" dxfId="0" operator="lessThan" stopIfTrue="1">
      <formula>G15</formula>
    </cfRule>
  </conditionalFormatting>
  <printOptions horizontalCentered="1"/>
  <pageMargins left="0.46" right="0.57" top="0.72" bottom="1" header="0.5" footer="0.5"/>
  <pageSetup horizontalDpi="600" verticalDpi="600" orientation="landscape" paperSize="9" r:id="rId1"/>
  <headerFooter alignWithMargins="0">
    <oddFooter>&amp;C&amp;8Вопросник СОOОН/ЮНЕП по экологической статистике 2006 года - Раздел "Отходы" - стp.&amp;P</oddFooter>
  </headerFooter>
  <rowBreaks count="1" manualBreakCount="1">
    <brk id="19" min="2" max="21" man="1"/>
  </rowBreaks>
</worksheet>
</file>

<file path=xl/worksheets/sheet7.xml><?xml version="1.0" encoding="utf-8"?>
<worksheet xmlns="http://schemas.openxmlformats.org/spreadsheetml/2006/main" xmlns:r="http://schemas.openxmlformats.org/officeDocument/2006/relationships">
  <sheetPr codeName="Sheet7"/>
  <dimension ref="A1:AB48"/>
  <sheetViews>
    <sheetView showGridLines="0" zoomScale="95" zoomScaleNormal="95" zoomScaleSheetLayoutView="75" workbookViewId="0" topLeftCell="C1">
      <selection activeCell="C3" sqref="C3"/>
    </sheetView>
  </sheetViews>
  <sheetFormatPr defaultColWidth="9.140625" defaultRowHeight="12.75"/>
  <cols>
    <col min="1" max="1" width="2.57421875" style="251" hidden="1" customWidth="1"/>
    <col min="2" max="2" width="0.2890625" style="251" customWidth="1"/>
    <col min="3" max="3" width="11.7109375" style="0" customWidth="1"/>
    <col min="4" max="4" width="6.421875" style="0" customWidth="1"/>
    <col min="5" max="5" width="30.8515625" style="0" customWidth="1"/>
    <col min="6" max="6" width="9.57421875" style="0" customWidth="1"/>
    <col min="7" max="7" width="7.421875" style="0" customWidth="1"/>
    <col min="8" max="8" width="1.7109375" style="83" customWidth="1"/>
    <col min="9" max="9" width="7.421875" style="0" customWidth="1"/>
    <col min="10" max="10" width="1.7109375" style="83" customWidth="1"/>
    <col min="11" max="11" width="7.421875" style="0" customWidth="1"/>
    <col min="12" max="12" width="1.7109375" style="83" customWidth="1"/>
    <col min="13" max="13" width="7.421875" style="0" customWidth="1"/>
    <col min="14" max="14" width="1.7109375" style="83" customWidth="1"/>
    <col min="15" max="15" width="7.421875" style="0" customWidth="1"/>
    <col min="16" max="16" width="1.7109375" style="83" customWidth="1"/>
    <col min="17" max="17" width="7.421875" style="0" customWidth="1"/>
    <col min="18" max="18" width="1.7109375" style="83" customWidth="1"/>
    <col min="19" max="19" width="7.421875" style="0" customWidth="1"/>
    <col min="20" max="20" width="1.7109375" style="83" customWidth="1"/>
    <col min="21" max="21" width="7.421875" style="0" customWidth="1"/>
    <col min="22" max="22" width="1.7109375" style="83" customWidth="1"/>
    <col min="23" max="23" width="7.421875" style="0" customWidth="1"/>
    <col min="24" max="24" width="1.7109375" style="83" customWidth="1"/>
    <col min="25" max="25" width="8.421875" style="0" customWidth="1"/>
    <col min="26" max="26" width="1.7109375" style="83" customWidth="1"/>
    <col min="27" max="27" width="1.421875" style="0" customWidth="1"/>
    <col min="28" max="28" width="6.421875" style="0" customWidth="1"/>
    <col min="29" max="29" width="1.421875" style="0" customWidth="1"/>
    <col min="30" max="30" width="6.421875" style="0" customWidth="1"/>
    <col min="31" max="31" width="1.421875" style="0" customWidth="1"/>
    <col min="32" max="32" width="6.421875" style="0" customWidth="1"/>
    <col min="33" max="33" width="1.421875" style="0" customWidth="1"/>
  </cols>
  <sheetData>
    <row r="1" spans="2:25" ht="15.75">
      <c r="B1" s="251">
        <v>0</v>
      </c>
      <c r="C1" s="370" t="s">
        <v>166</v>
      </c>
      <c r="D1" s="370"/>
      <c r="E1" s="370"/>
      <c r="F1" s="137"/>
      <c r="G1" s="137"/>
      <c r="H1" s="138"/>
      <c r="I1" s="137"/>
      <c r="J1" s="138"/>
      <c r="K1" s="137"/>
      <c r="L1" s="138"/>
      <c r="M1" s="137"/>
      <c r="N1" s="138"/>
      <c r="O1" s="137"/>
      <c r="P1" s="138"/>
      <c r="Q1" s="137"/>
      <c r="R1" s="138"/>
      <c r="S1" s="137"/>
      <c r="T1" s="138"/>
      <c r="U1" s="137"/>
      <c r="V1" s="139"/>
      <c r="W1" s="137"/>
      <c r="X1" s="139"/>
      <c r="Y1" s="9"/>
    </row>
    <row r="2" spans="3:23" ht="14.25">
      <c r="C2" s="312"/>
      <c r="E2" s="4"/>
      <c r="F2" s="4"/>
      <c r="G2" s="82"/>
      <c r="H2" s="82"/>
      <c r="I2" s="4"/>
      <c r="J2" s="82"/>
      <c r="K2" s="4"/>
      <c r="L2" s="82"/>
      <c r="M2" s="4"/>
      <c r="N2" s="82"/>
      <c r="O2" s="4"/>
      <c r="P2" s="82"/>
      <c r="Q2" s="4"/>
      <c r="R2" s="82"/>
      <c r="S2" s="4"/>
      <c r="T2" s="82"/>
      <c r="U2" s="4"/>
      <c r="W2" s="4"/>
    </row>
    <row r="3" spans="1:26" s="20" customFormat="1" ht="17.25" customHeight="1">
      <c r="A3" s="251"/>
      <c r="B3" s="251"/>
      <c r="C3" s="318" t="s">
        <v>88</v>
      </c>
      <c r="D3" s="318"/>
      <c r="E3" s="318"/>
      <c r="F3" s="283"/>
      <c r="G3" s="276" t="s">
        <v>89</v>
      </c>
      <c r="H3" s="273"/>
      <c r="I3" s="274"/>
      <c r="J3" s="273"/>
      <c r="K3" s="274"/>
      <c r="L3" s="273"/>
      <c r="M3" s="276"/>
      <c r="N3" s="277"/>
      <c r="O3" s="255"/>
      <c r="P3" s="286"/>
      <c r="Q3" s="379" t="s">
        <v>90</v>
      </c>
      <c r="R3" s="380"/>
      <c r="S3" s="276"/>
      <c r="T3" s="275"/>
      <c r="U3" s="276"/>
      <c r="V3" s="275"/>
      <c r="W3" s="276"/>
      <c r="X3" s="275"/>
      <c r="Z3" s="83"/>
    </row>
    <row r="4" spans="1:26" s="20" customFormat="1" ht="16.5" customHeight="1">
      <c r="A4" s="251"/>
      <c r="B4" s="251"/>
      <c r="C4" s="287" t="s">
        <v>91</v>
      </c>
      <c r="D4" s="287"/>
      <c r="E4" s="319"/>
      <c r="F4" s="283"/>
      <c r="G4" s="377" t="s">
        <v>115</v>
      </c>
      <c r="H4" s="377"/>
      <c r="I4" s="377"/>
      <c r="J4" s="377"/>
      <c r="K4" s="377"/>
      <c r="L4" s="279"/>
      <c r="M4" s="282"/>
      <c r="N4" s="277"/>
      <c r="O4" s="255"/>
      <c r="P4" s="286"/>
      <c r="Q4" s="381" t="s">
        <v>93</v>
      </c>
      <c r="R4" s="382"/>
      <c r="S4" s="282"/>
      <c r="T4" s="281"/>
      <c r="U4" s="282"/>
      <c r="V4" s="281"/>
      <c r="W4" s="282"/>
      <c r="X4" s="281"/>
      <c r="Z4" s="83"/>
    </row>
    <row r="5" spans="3:23" ht="15">
      <c r="C5" s="6"/>
      <c r="D5" s="6"/>
      <c r="E5" s="6"/>
      <c r="F5" s="6"/>
      <c r="G5" s="6"/>
      <c r="H5" s="82"/>
      <c r="I5" s="6"/>
      <c r="J5" s="82"/>
      <c r="K5" s="6"/>
      <c r="L5" s="82"/>
      <c r="M5" s="6"/>
      <c r="N5" s="82"/>
      <c r="O5" s="6"/>
      <c r="P5" s="82"/>
      <c r="Q5" s="6"/>
      <c r="R5" s="82"/>
      <c r="S5" s="6"/>
      <c r="T5" s="82"/>
      <c r="U5" s="6"/>
      <c r="W5" s="6"/>
    </row>
    <row r="6" spans="2:26" ht="18.75" customHeight="1">
      <c r="B6" s="251">
        <v>165</v>
      </c>
      <c r="C6" s="383" t="s">
        <v>137</v>
      </c>
      <c r="D6" s="383"/>
      <c r="E6" s="383"/>
      <c r="F6" s="383"/>
      <c r="G6" s="383"/>
      <c r="H6" s="383"/>
      <c r="I6" s="383"/>
      <c r="J6" s="383"/>
      <c r="K6" s="383"/>
      <c r="L6" s="383"/>
      <c r="M6" s="383"/>
      <c r="N6" s="383"/>
      <c r="O6" s="383"/>
      <c r="P6" s="383"/>
      <c r="Q6" s="383"/>
      <c r="R6" s="383"/>
      <c r="S6" s="383"/>
      <c r="T6" s="383"/>
      <c r="U6" s="383"/>
      <c r="V6" s="383"/>
      <c r="W6" s="383"/>
      <c r="X6" s="383"/>
      <c r="Y6" s="45"/>
      <c r="Z6" s="86"/>
    </row>
    <row r="7" spans="6:23" ht="21.75" customHeight="1">
      <c r="F7" s="372" t="s">
        <v>230</v>
      </c>
      <c r="G7" s="384"/>
      <c r="H7" s="384"/>
      <c r="I7" s="384"/>
      <c r="J7" s="384"/>
      <c r="K7" s="384"/>
      <c r="L7" s="384"/>
      <c r="M7" s="384"/>
      <c r="N7" s="384"/>
      <c r="O7" s="384"/>
      <c r="P7" s="384"/>
      <c r="Q7" s="384"/>
      <c r="R7" s="384"/>
      <c r="S7" s="384"/>
      <c r="T7" s="384"/>
      <c r="U7" s="384"/>
      <c r="V7" s="384"/>
      <c r="W7" s="384"/>
    </row>
    <row r="8" spans="1:28" s="2" customFormat="1" ht="25.5" customHeight="1">
      <c r="A8" s="257"/>
      <c r="B8" s="264">
        <v>2</v>
      </c>
      <c r="C8" s="170" t="s">
        <v>95</v>
      </c>
      <c r="D8" s="170" t="s">
        <v>94</v>
      </c>
      <c r="E8" s="146" t="s">
        <v>96</v>
      </c>
      <c r="F8" s="170" t="s">
        <v>97</v>
      </c>
      <c r="G8" s="160">
        <v>1990</v>
      </c>
      <c r="H8" s="161"/>
      <c r="I8" s="160">
        <v>1995</v>
      </c>
      <c r="J8" s="161"/>
      <c r="K8" s="160">
        <v>1999</v>
      </c>
      <c r="L8" s="161"/>
      <c r="M8" s="160">
        <v>2000</v>
      </c>
      <c r="N8" s="161"/>
      <c r="O8" s="160">
        <v>2001</v>
      </c>
      <c r="P8" s="161"/>
      <c r="Q8" s="160">
        <v>2002</v>
      </c>
      <c r="R8" s="161"/>
      <c r="S8" s="160">
        <v>2003</v>
      </c>
      <c r="T8" s="161"/>
      <c r="U8" s="160">
        <v>2004</v>
      </c>
      <c r="V8" s="161"/>
      <c r="W8" s="160">
        <v>2005</v>
      </c>
      <c r="X8" s="161"/>
      <c r="Y8" s="300"/>
      <c r="Z8" s="290"/>
      <c r="AA8" s="122"/>
      <c r="AB8" s="122"/>
    </row>
    <row r="9" spans="2:28" ht="25.5" customHeight="1">
      <c r="B9" s="265">
        <v>2830</v>
      </c>
      <c r="C9" s="95" t="s">
        <v>147</v>
      </c>
      <c r="D9" s="60">
        <v>1</v>
      </c>
      <c r="E9" s="68" t="s">
        <v>138</v>
      </c>
      <c r="F9" s="177" t="s">
        <v>211</v>
      </c>
      <c r="G9" s="297"/>
      <c r="H9" s="306"/>
      <c r="I9" s="297"/>
      <c r="J9" s="306"/>
      <c r="K9" s="297"/>
      <c r="L9" s="306"/>
      <c r="M9" s="297"/>
      <c r="N9" s="306"/>
      <c r="O9" s="297"/>
      <c r="P9" s="306"/>
      <c r="Q9" s="297"/>
      <c r="R9" s="306"/>
      <c r="S9" s="297"/>
      <c r="T9" s="306"/>
      <c r="U9" s="297"/>
      <c r="V9" s="306"/>
      <c r="W9" s="297"/>
      <c r="X9" s="306"/>
      <c r="Y9" s="301"/>
      <c r="Z9" s="299"/>
      <c r="AA9" s="8"/>
      <c r="AB9" s="8"/>
    </row>
    <row r="10" spans="2:28" ht="25.5" customHeight="1">
      <c r="B10" s="265">
        <v>1778</v>
      </c>
      <c r="C10" s="94"/>
      <c r="D10" s="56">
        <v>2</v>
      </c>
      <c r="E10" s="69" t="s">
        <v>139</v>
      </c>
      <c r="F10" s="177" t="s">
        <v>211</v>
      </c>
      <c r="G10" s="162"/>
      <c r="H10" s="307"/>
      <c r="I10" s="162"/>
      <c r="J10" s="307"/>
      <c r="K10" s="162"/>
      <c r="L10" s="307"/>
      <c r="M10" s="162"/>
      <c r="N10" s="307"/>
      <c r="O10" s="162"/>
      <c r="P10" s="307"/>
      <c r="Q10" s="162"/>
      <c r="R10" s="307"/>
      <c r="S10" s="162"/>
      <c r="T10" s="307"/>
      <c r="U10" s="162"/>
      <c r="V10" s="307"/>
      <c r="W10" s="162"/>
      <c r="X10" s="307"/>
      <c r="Y10" s="301"/>
      <c r="Z10" s="299"/>
      <c r="AA10" s="8"/>
      <c r="AB10" s="8"/>
    </row>
    <row r="11" spans="2:28" ht="25.5" customHeight="1">
      <c r="B11" s="265">
        <v>1779</v>
      </c>
      <c r="C11" s="94"/>
      <c r="D11" s="60">
        <v>3</v>
      </c>
      <c r="E11" s="69" t="s">
        <v>140</v>
      </c>
      <c r="F11" s="177" t="s">
        <v>211</v>
      </c>
      <c r="G11" s="162"/>
      <c r="H11" s="307"/>
      <c r="I11" s="162"/>
      <c r="J11" s="307"/>
      <c r="K11" s="162"/>
      <c r="L11" s="307"/>
      <c r="M11" s="162"/>
      <c r="N11" s="307"/>
      <c r="O11" s="162"/>
      <c r="P11" s="307"/>
      <c r="Q11" s="162"/>
      <c r="R11" s="307"/>
      <c r="S11" s="162"/>
      <c r="T11" s="307"/>
      <c r="U11" s="162"/>
      <c r="V11" s="307"/>
      <c r="W11" s="162"/>
      <c r="X11" s="307"/>
      <c r="Y11" s="301"/>
      <c r="Z11" s="299"/>
      <c r="AA11" s="8"/>
      <c r="AB11" s="8"/>
    </row>
    <row r="12" spans="1:28" ht="29.25" customHeight="1">
      <c r="A12" s="251" t="s">
        <v>164</v>
      </c>
      <c r="B12" s="265"/>
      <c r="C12" s="94" t="s">
        <v>147</v>
      </c>
      <c r="D12" s="56">
        <v>4</v>
      </c>
      <c r="E12" s="70" t="s">
        <v>238</v>
      </c>
      <c r="F12" s="177" t="s">
        <v>211</v>
      </c>
      <c r="G12" s="162"/>
      <c r="H12" s="307"/>
      <c r="I12" s="162"/>
      <c r="J12" s="307"/>
      <c r="K12" s="162"/>
      <c r="L12" s="307"/>
      <c r="M12" s="162"/>
      <c r="N12" s="307"/>
      <c r="O12" s="162"/>
      <c r="P12" s="307"/>
      <c r="Q12" s="162"/>
      <c r="R12" s="307"/>
      <c r="S12" s="162"/>
      <c r="T12" s="307"/>
      <c r="U12" s="162"/>
      <c r="V12" s="307"/>
      <c r="W12" s="162"/>
      <c r="X12" s="307"/>
      <c r="Y12" s="301"/>
      <c r="Z12" s="299"/>
      <c r="AA12" s="8"/>
      <c r="AB12" s="8"/>
    </row>
    <row r="13" spans="1:28" s="9" customFormat="1" ht="25.5" customHeight="1">
      <c r="A13" s="266"/>
      <c r="B13" s="265">
        <v>2573</v>
      </c>
      <c r="C13" s="94" t="s">
        <v>147</v>
      </c>
      <c r="D13" s="60">
        <v>5</v>
      </c>
      <c r="E13" s="247" t="s">
        <v>239</v>
      </c>
      <c r="F13" s="178" t="s">
        <v>211</v>
      </c>
      <c r="G13" s="162"/>
      <c r="H13" s="307"/>
      <c r="I13" s="162"/>
      <c r="J13" s="307"/>
      <c r="K13" s="162"/>
      <c r="L13" s="307"/>
      <c r="M13" s="162"/>
      <c r="N13" s="307"/>
      <c r="O13" s="162"/>
      <c r="P13" s="307"/>
      <c r="Q13" s="162"/>
      <c r="R13" s="307"/>
      <c r="S13" s="162"/>
      <c r="T13" s="307"/>
      <c r="U13" s="162"/>
      <c r="V13" s="307"/>
      <c r="W13" s="162"/>
      <c r="X13" s="307"/>
      <c r="Y13" s="301"/>
      <c r="Z13" s="299"/>
      <c r="AA13" s="123"/>
      <c r="AB13" s="123"/>
    </row>
    <row r="14" spans="2:28" ht="25.5" customHeight="1">
      <c r="B14" s="265">
        <v>2574</v>
      </c>
      <c r="C14" s="94" t="s">
        <v>147</v>
      </c>
      <c r="D14" s="56">
        <v>6</v>
      </c>
      <c r="E14" s="124" t="s">
        <v>141</v>
      </c>
      <c r="F14" s="178" t="s">
        <v>211</v>
      </c>
      <c r="G14" s="162"/>
      <c r="H14" s="307"/>
      <c r="I14" s="162"/>
      <c r="J14" s="307"/>
      <c r="K14" s="162"/>
      <c r="L14" s="307"/>
      <c r="M14" s="162"/>
      <c r="N14" s="307"/>
      <c r="O14" s="162"/>
      <c r="P14" s="307"/>
      <c r="Q14" s="162"/>
      <c r="R14" s="307"/>
      <c r="S14" s="162"/>
      <c r="T14" s="307"/>
      <c r="U14" s="162"/>
      <c r="V14" s="307"/>
      <c r="W14" s="162"/>
      <c r="X14" s="307"/>
      <c r="Y14" s="301"/>
      <c r="Z14" s="299"/>
      <c r="AA14" s="8"/>
      <c r="AB14" s="8"/>
    </row>
    <row r="15" spans="2:28" ht="25.5" customHeight="1">
      <c r="B15" s="265">
        <v>1841</v>
      </c>
      <c r="C15" s="94" t="s">
        <v>147</v>
      </c>
      <c r="D15" s="60">
        <v>7</v>
      </c>
      <c r="E15" s="124" t="s">
        <v>142</v>
      </c>
      <c r="F15" s="178" t="s">
        <v>211</v>
      </c>
      <c r="G15" s="162"/>
      <c r="H15" s="307"/>
      <c r="I15" s="162"/>
      <c r="J15" s="307"/>
      <c r="K15" s="162"/>
      <c r="L15" s="307"/>
      <c r="M15" s="162"/>
      <c r="N15" s="307"/>
      <c r="O15" s="162"/>
      <c r="P15" s="307"/>
      <c r="Q15" s="162"/>
      <c r="R15" s="307"/>
      <c r="S15" s="162"/>
      <c r="T15" s="307"/>
      <c r="U15" s="162"/>
      <c r="V15" s="307"/>
      <c r="W15" s="162"/>
      <c r="X15" s="307"/>
      <c r="Y15" s="301"/>
      <c r="Z15" s="299"/>
      <c r="AA15" s="8"/>
      <c r="AB15" s="8"/>
    </row>
    <row r="16" spans="2:28" ht="25.5" customHeight="1">
      <c r="B16" s="265">
        <v>2575</v>
      </c>
      <c r="C16" s="142"/>
      <c r="D16" s="144">
        <v>8</v>
      </c>
      <c r="E16" s="157" t="s">
        <v>123</v>
      </c>
      <c r="F16" s="179" t="s">
        <v>211</v>
      </c>
      <c r="G16" s="163"/>
      <c r="H16" s="308"/>
      <c r="I16" s="163"/>
      <c r="J16" s="308"/>
      <c r="K16" s="163"/>
      <c r="L16" s="308"/>
      <c r="M16" s="163"/>
      <c r="N16" s="308"/>
      <c r="O16" s="163"/>
      <c r="P16" s="308"/>
      <c r="Q16" s="163"/>
      <c r="R16" s="308"/>
      <c r="S16" s="163"/>
      <c r="T16" s="308"/>
      <c r="U16" s="163"/>
      <c r="V16" s="308"/>
      <c r="W16" s="163"/>
      <c r="X16" s="308"/>
      <c r="Y16" s="301"/>
      <c r="Z16" s="299"/>
      <c r="AA16" s="8"/>
      <c r="AB16" s="8"/>
    </row>
    <row r="17" spans="1:28" s="9" customFormat="1" ht="14.25">
      <c r="A17" s="266"/>
      <c r="B17" s="266"/>
      <c r="C17" s="141" t="s">
        <v>135</v>
      </c>
      <c r="E17" s="54"/>
      <c r="H17" s="86"/>
      <c r="I17" s="313"/>
      <c r="J17" s="86"/>
      <c r="L17" s="86"/>
      <c r="N17" s="86"/>
      <c r="P17" s="86"/>
      <c r="R17" s="86"/>
      <c r="T17" s="86"/>
      <c r="V17" s="86"/>
      <c r="X17" s="86"/>
      <c r="Y17" s="123"/>
      <c r="Z17" s="112"/>
      <c r="AA17" s="123"/>
      <c r="AB17" s="123"/>
    </row>
    <row r="18" spans="1:28" s="9" customFormat="1" ht="15" customHeight="1">
      <c r="A18" s="266"/>
      <c r="B18" s="266"/>
      <c r="C18" s="141"/>
      <c r="D18" s="244" t="s">
        <v>163</v>
      </c>
      <c r="E18" s="387" t="s">
        <v>231</v>
      </c>
      <c r="F18" s="387"/>
      <c r="G18" s="387"/>
      <c r="H18" s="387"/>
      <c r="I18" s="387"/>
      <c r="J18" s="387"/>
      <c r="K18" s="387"/>
      <c r="L18" s="387"/>
      <c r="M18" s="387"/>
      <c r="N18" s="387"/>
      <c r="O18" s="387"/>
      <c r="P18" s="387"/>
      <c r="Q18" s="387"/>
      <c r="R18" s="387"/>
      <c r="S18" s="387"/>
      <c r="T18" s="387"/>
      <c r="U18" s="387"/>
      <c r="V18" s="387"/>
      <c r="W18" s="387"/>
      <c r="X18" s="387"/>
      <c r="Y18" s="123"/>
      <c r="Z18" s="112"/>
      <c r="AA18" s="123"/>
      <c r="AB18" s="123"/>
    </row>
    <row r="19" spans="1:28" s="9" customFormat="1" ht="17.25" customHeight="1">
      <c r="A19" s="266"/>
      <c r="B19" s="266"/>
      <c r="D19" s="245" t="s">
        <v>150</v>
      </c>
      <c r="E19" s="388" t="s">
        <v>232</v>
      </c>
      <c r="F19" s="388"/>
      <c r="G19" s="388"/>
      <c r="H19" s="388"/>
      <c r="I19" s="388"/>
      <c r="J19" s="388"/>
      <c r="K19" s="388"/>
      <c r="L19" s="388"/>
      <c r="M19" s="388"/>
      <c r="N19" s="388"/>
      <c r="O19" s="388"/>
      <c r="P19" s="388"/>
      <c r="Q19" s="388"/>
      <c r="R19" s="388"/>
      <c r="S19" s="388"/>
      <c r="T19" s="388"/>
      <c r="U19" s="388"/>
      <c r="V19" s="388"/>
      <c r="W19" s="388"/>
      <c r="X19" s="388"/>
      <c r="Y19" s="123"/>
      <c r="Z19" s="112"/>
      <c r="AA19" s="123"/>
      <c r="AB19" s="123"/>
    </row>
    <row r="20" spans="3:28" ht="14.25">
      <c r="C20" s="9"/>
      <c r="D20" s="141"/>
      <c r="E20" s="54"/>
      <c r="F20" s="9"/>
      <c r="G20" s="9"/>
      <c r="H20" s="86"/>
      <c r="I20" s="9"/>
      <c r="J20" s="86"/>
      <c r="K20" s="9"/>
      <c r="L20" s="86"/>
      <c r="M20" s="9"/>
      <c r="N20" s="86"/>
      <c r="O20" s="9"/>
      <c r="P20" s="86"/>
      <c r="Q20" s="9"/>
      <c r="R20" s="86"/>
      <c r="S20" s="9"/>
      <c r="T20" s="86"/>
      <c r="U20" s="9"/>
      <c r="V20" s="86"/>
      <c r="W20" s="9"/>
      <c r="X20" s="86"/>
      <c r="Y20" s="123"/>
      <c r="Z20" s="112"/>
      <c r="AA20" s="8"/>
      <c r="AB20" s="8"/>
    </row>
    <row r="22" spans="2:27" ht="17.25" customHeight="1">
      <c r="B22" s="251">
        <v>1</v>
      </c>
      <c r="C22" s="105" t="s">
        <v>110</v>
      </c>
      <c r="D22" s="105"/>
      <c r="E22" s="105"/>
      <c r="F22" s="106"/>
      <c r="G22" s="106"/>
      <c r="H22" s="107"/>
      <c r="I22" s="106"/>
      <c r="J22" s="107"/>
      <c r="K22" s="106"/>
      <c r="L22" s="107"/>
      <c r="M22" s="106"/>
      <c r="N22" s="107"/>
      <c r="O22" s="106"/>
      <c r="P22" s="107"/>
      <c r="Q22" s="106"/>
      <c r="R22" s="107"/>
      <c r="S22" s="106"/>
      <c r="T22" s="107"/>
      <c r="U22" s="108"/>
      <c r="V22" s="85"/>
      <c r="W22" s="108"/>
      <c r="X22" s="85"/>
      <c r="Y22" s="9"/>
      <c r="Z22" s="86"/>
      <c r="AA22" s="9"/>
    </row>
    <row r="23" spans="3:26" ht="9" customHeight="1">
      <c r="C23" s="109"/>
      <c r="D23" s="110"/>
      <c r="E23" s="110"/>
      <c r="F23" s="111"/>
      <c r="G23" s="111"/>
      <c r="H23" s="112"/>
      <c r="I23" s="111"/>
      <c r="J23" s="112"/>
      <c r="K23" s="111"/>
      <c r="L23" s="112"/>
      <c r="M23" s="111"/>
      <c r="N23" s="112"/>
      <c r="O23" s="111"/>
      <c r="P23" s="112"/>
      <c r="Q23" s="111"/>
      <c r="R23" s="112"/>
      <c r="S23" s="111"/>
      <c r="T23" s="112"/>
      <c r="U23" s="9"/>
      <c r="V23" s="86"/>
      <c r="W23" s="9"/>
      <c r="X23" s="86"/>
      <c r="Y23" s="9"/>
      <c r="Z23" s="86"/>
    </row>
    <row r="24" spans="3:26" ht="21.75" customHeight="1">
      <c r="C24" s="173" t="s">
        <v>111</v>
      </c>
      <c r="D24" s="385" t="s">
        <v>112</v>
      </c>
      <c r="E24" s="386"/>
      <c r="F24" s="158"/>
      <c r="G24" s="158"/>
      <c r="H24" s="158"/>
      <c r="I24" s="158"/>
      <c r="J24" s="158"/>
      <c r="K24" s="158"/>
      <c r="L24" s="158"/>
      <c r="M24" s="158"/>
      <c r="N24" s="158"/>
      <c r="O24" s="158"/>
      <c r="P24" s="158"/>
      <c r="Q24" s="158"/>
      <c r="R24" s="158"/>
      <c r="S24" s="158"/>
      <c r="T24" s="158"/>
      <c r="U24" s="374"/>
      <c r="V24" s="374"/>
      <c r="W24" s="374"/>
      <c r="X24" s="159"/>
      <c r="Y24" s="120"/>
      <c r="Z24" s="82"/>
    </row>
    <row r="25" spans="3:26" ht="16.5" customHeight="1">
      <c r="C25" s="164"/>
      <c r="D25" s="367"/>
      <c r="E25" s="368"/>
      <c r="F25" s="368"/>
      <c r="G25" s="368"/>
      <c r="H25" s="368"/>
      <c r="I25" s="368"/>
      <c r="J25" s="368"/>
      <c r="K25" s="368"/>
      <c r="L25" s="368"/>
      <c r="M25" s="368"/>
      <c r="N25" s="368"/>
      <c r="O25" s="368"/>
      <c r="P25" s="368"/>
      <c r="Q25" s="368"/>
      <c r="R25" s="368"/>
      <c r="S25" s="368"/>
      <c r="T25" s="368"/>
      <c r="U25" s="368"/>
      <c r="V25" s="368"/>
      <c r="W25" s="368"/>
      <c r="X25" s="369"/>
      <c r="Y25" s="120"/>
      <c r="Z25" s="82"/>
    </row>
    <row r="26" spans="3:26" ht="16.5" customHeight="1">
      <c r="C26" s="165"/>
      <c r="D26" s="360"/>
      <c r="E26" s="361"/>
      <c r="F26" s="361"/>
      <c r="G26" s="361"/>
      <c r="H26" s="361"/>
      <c r="I26" s="361"/>
      <c r="J26" s="361"/>
      <c r="K26" s="361"/>
      <c r="L26" s="361"/>
      <c r="M26" s="361"/>
      <c r="N26" s="361"/>
      <c r="O26" s="361"/>
      <c r="P26" s="361"/>
      <c r="Q26" s="361"/>
      <c r="R26" s="361"/>
      <c r="S26" s="361"/>
      <c r="T26" s="361"/>
      <c r="U26" s="361"/>
      <c r="V26" s="361"/>
      <c r="W26" s="361"/>
      <c r="X26" s="362"/>
      <c r="Y26" s="120"/>
      <c r="Z26" s="82"/>
    </row>
    <row r="27" spans="3:26" ht="16.5" customHeight="1">
      <c r="C27" s="165"/>
      <c r="D27" s="360"/>
      <c r="E27" s="361"/>
      <c r="F27" s="361"/>
      <c r="G27" s="361"/>
      <c r="H27" s="361"/>
      <c r="I27" s="361"/>
      <c r="J27" s="361"/>
      <c r="K27" s="361"/>
      <c r="L27" s="361"/>
      <c r="M27" s="361"/>
      <c r="N27" s="361"/>
      <c r="O27" s="361"/>
      <c r="P27" s="361"/>
      <c r="Q27" s="361"/>
      <c r="R27" s="361"/>
      <c r="S27" s="361"/>
      <c r="T27" s="361"/>
      <c r="U27" s="361"/>
      <c r="V27" s="361"/>
      <c r="W27" s="361"/>
      <c r="X27" s="362"/>
      <c r="Y27" s="120"/>
      <c r="Z27" s="82"/>
    </row>
    <row r="28" spans="3:26" ht="16.5" customHeight="1">
      <c r="C28" s="165"/>
      <c r="D28" s="360"/>
      <c r="E28" s="361"/>
      <c r="F28" s="361"/>
      <c r="G28" s="361"/>
      <c r="H28" s="361"/>
      <c r="I28" s="361"/>
      <c r="J28" s="361"/>
      <c r="K28" s="361"/>
      <c r="L28" s="361"/>
      <c r="M28" s="361"/>
      <c r="N28" s="361"/>
      <c r="O28" s="361"/>
      <c r="P28" s="361"/>
      <c r="Q28" s="361"/>
      <c r="R28" s="361"/>
      <c r="S28" s="361"/>
      <c r="T28" s="361"/>
      <c r="U28" s="361"/>
      <c r="V28" s="361"/>
      <c r="W28" s="361"/>
      <c r="X28" s="362"/>
      <c r="Y28" s="120"/>
      <c r="Z28" s="82"/>
    </row>
    <row r="29" spans="3:26" ht="16.5" customHeight="1">
      <c r="C29" s="165"/>
      <c r="D29" s="360"/>
      <c r="E29" s="361"/>
      <c r="F29" s="361"/>
      <c r="G29" s="361"/>
      <c r="H29" s="361"/>
      <c r="I29" s="361"/>
      <c r="J29" s="361"/>
      <c r="K29" s="361"/>
      <c r="L29" s="361"/>
      <c r="M29" s="361"/>
      <c r="N29" s="361"/>
      <c r="O29" s="361"/>
      <c r="P29" s="361"/>
      <c r="Q29" s="361"/>
      <c r="R29" s="361"/>
      <c r="S29" s="361"/>
      <c r="T29" s="361"/>
      <c r="U29" s="361"/>
      <c r="V29" s="361"/>
      <c r="W29" s="361"/>
      <c r="X29" s="362"/>
      <c r="Y29" s="120"/>
      <c r="Z29" s="82"/>
    </row>
    <row r="30" spans="3:26" ht="16.5" customHeight="1">
      <c r="C30" s="165"/>
      <c r="D30" s="360"/>
      <c r="E30" s="361"/>
      <c r="F30" s="361"/>
      <c r="G30" s="361"/>
      <c r="H30" s="361"/>
      <c r="I30" s="361"/>
      <c r="J30" s="361"/>
      <c r="K30" s="361"/>
      <c r="L30" s="361"/>
      <c r="M30" s="361"/>
      <c r="N30" s="361"/>
      <c r="O30" s="361"/>
      <c r="P30" s="361"/>
      <c r="Q30" s="361"/>
      <c r="R30" s="361"/>
      <c r="S30" s="361"/>
      <c r="T30" s="361"/>
      <c r="U30" s="361"/>
      <c r="V30" s="361"/>
      <c r="W30" s="361"/>
      <c r="X30" s="362"/>
      <c r="Y30" s="120"/>
      <c r="Z30" s="82"/>
    </row>
    <row r="31" spans="3:26" ht="16.5" customHeight="1">
      <c r="C31" s="165"/>
      <c r="D31" s="360"/>
      <c r="E31" s="361"/>
      <c r="F31" s="361"/>
      <c r="G31" s="361"/>
      <c r="H31" s="361"/>
      <c r="I31" s="361"/>
      <c r="J31" s="361"/>
      <c r="K31" s="361"/>
      <c r="L31" s="361"/>
      <c r="M31" s="361"/>
      <c r="N31" s="361"/>
      <c r="O31" s="361"/>
      <c r="P31" s="361"/>
      <c r="Q31" s="361"/>
      <c r="R31" s="361"/>
      <c r="S31" s="361"/>
      <c r="T31" s="361"/>
      <c r="U31" s="361"/>
      <c r="V31" s="361"/>
      <c r="W31" s="361"/>
      <c r="X31" s="362"/>
      <c r="Y31" s="120"/>
      <c r="Z31" s="82"/>
    </row>
    <row r="32" spans="3:26" ht="16.5" customHeight="1">
      <c r="C32" s="165"/>
      <c r="D32" s="360"/>
      <c r="E32" s="361"/>
      <c r="F32" s="361"/>
      <c r="G32" s="361"/>
      <c r="H32" s="361"/>
      <c r="I32" s="361"/>
      <c r="J32" s="361"/>
      <c r="K32" s="361"/>
      <c r="L32" s="361"/>
      <c r="M32" s="361"/>
      <c r="N32" s="361"/>
      <c r="O32" s="361"/>
      <c r="P32" s="361"/>
      <c r="Q32" s="361"/>
      <c r="R32" s="361"/>
      <c r="S32" s="361"/>
      <c r="T32" s="361"/>
      <c r="U32" s="361"/>
      <c r="V32" s="361"/>
      <c r="W32" s="361"/>
      <c r="X32" s="362"/>
      <c r="Y32" s="120"/>
      <c r="Z32" s="82"/>
    </row>
    <row r="33" spans="3:26" ht="16.5" customHeight="1">
      <c r="C33" s="165"/>
      <c r="D33" s="360"/>
      <c r="E33" s="361"/>
      <c r="F33" s="361"/>
      <c r="G33" s="361"/>
      <c r="H33" s="361"/>
      <c r="I33" s="361"/>
      <c r="J33" s="361"/>
      <c r="K33" s="361"/>
      <c r="L33" s="361"/>
      <c r="M33" s="361"/>
      <c r="N33" s="361"/>
      <c r="O33" s="361"/>
      <c r="P33" s="361"/>
      <c r="Q33" s="361"/>
      <c r="R33" s="361"/>
      <c r="S33" s="361"/>
      <c r="T33" s="361"/>
      <c r="U33" s="361"/>
      <c r="V33" s="361"/>
      <c r="W33" s="361"/>
      <c r="X33" s="362"/>
      <c r="Y33" s="120"/>
      <c r="Z33" s="82"/>
    </row>
    <row r="34" spans="3:26" ht="16.5" customHeight="1">
      <c r="C34" s="165"/>
      <c r="D34" s="360"/>
      <c r="E34" s="361"/>
      <c r="F34" s="361"/>
      <c r="G34" s="361"/>
      <c r="H34" s="361"/>
      <c r="I34" s="361"/>
      <c r="J34" s="361"/>
      <c r="K34" s="361"/>
      <c r="L34" s="361"/>
      <c r="M34" s="361"/>
      <c r="N34" s="361"/>
      <c r="O34" s="361"/>
      <c r="P34" s="361"/>
      <c r="Q34" s="361"/>
      <c r="R34" s="361"/>
      <c r="S34" s="361"/>
      <c r="T34" s="361"/>
      <c r="U34" s="361"/>
      <c r="V34" s="361"/>
      <c r="W34" s="361"/>
      <c r="X34" s="362"/>
      <c r="Y34" s="120"/>
      <c r="Z34" s="82"/>
    </row>
    <row r="35" spans="3:26" ht="16.5" customHeight="1">
      <c r="C35" s="165"/>
      <c r="D35" s="360"/>
      <c r="E35" s="361"/>
      <c r="F35" s="361"/>
      <c r="G35" s="361"/>
      <c r="H35" s="361"/>
      <c r="I35" s="361"/>
      <c r="J35" s="361"/>
      <c r="K35" s="361"/>
      <c r="L35" s="361"/>
      <c r="M35" s="361"/>
      <c r="N35" s="361"/>
      <c r="O35" s="361"/>
      <c r="P35" s="361"/>
      <c r="Q35" s="361"/>
      <c r="R35" s="361"/>
      <c r="S35" s="361"/>
      <c r="T35" s="361"/>
      <c r="U35" s="361"/>
      <c r="V35" s="361"/>
      <c r="W35" s="361"/>
      <c r="X35" s="362"/>
      <c r="Y35" s="120"/>
      <c r="Z35" s="82"/>
    </row>
    <row r="36" spans="3:26" ht="16.5" customHeight="1">
      <c r="C36" s="165"/>
      <c r="D36" s="360"/>
      <c r="E36" s="361"/>
      <c r="F36" s="361"/>
      <c r="G36" s="361"/>
      <c r="H36" s="361"/>
      <c r="I36" s="361"/>
      <c r="J36" s="361"/>
      <c r="K36" s="361"/>
      <c r="L36" s="361"/>
      <c r="M36" s="361"/>
      <c r="N36" s="361"/>
      <c r="O36" s="361"/>
      <c r="P36" s="361"/>
      <c r="Q36" s="361"/>
      <c r="R36" s="361"/>
      <c r="S36" s="361"/>
      <c r="T36" s="361"/>
      <c r="U36" s="361"/>
      <c r="V36" s="361"/>
      <c r="W36" s="361"/>
      <c r="X36" s="362"/>
      <c r="Y36" s="120"/>
      <c r="Z36" s="82"/>
    </row>
    <row r="37" spans="3:26" ht="16.5" customHeight="1">
      <c r="C37" s="165"/>
      <c r="D37" s="360"/>
      <c r="E37" s="361"/>
      <c r="F37" s="361"/>
      <c r="G37" s="361"/>
      <c r="H37" s="361"/>
      <c r="I37" s="361"/>
      <c r="J37" s="361"/>
      <c r="K37" s="361"/>
      <c r="L37" s="361"/>
      <c r="M37" s="361"/>
      <c r="N37" s="361"/>
      <c r="O37" s="361"/>
      <c r="P37" s="361"/>
      <c r="Q37" s="361"/>
      <c r="R37" s="361"/>
      <c r="S37" s="361"/>
      <c r="T37" s="361"/>
      <c r="U37" s="361"/>
      <c r="V37" s="361"/>
      <c r="W37" s="361"/>
      <c r="X37" s="362"/>
      <c r="Y37" s="120"/>
      <c r="Z37" s="82"/>
    </row>
    <row r="38" spans="3:26" ht="16.5" customHeight="1">
      <c r="C38" s="165"/>
      <c r="D38" s="360"/>
      <c r="E38" s="361"/>
      <c r="F38" s="361"/>
      <c r="G38" s="361"/>
      <c r="H38" s="361"/>
      <c r="I38" s="361"/>
      <c r="J38" s="361"/>
      <c r="K38" s="361"/>
      <c r="L38" s="361"/>
      <c r="M38" s="361"/>
      <c r="N38" s="361"/>
      <c r="O38" s="361"/>
      <c r="P38" s="361"/>
      <c r="Q38" s="361"/>
      <c r="R38" s="361"/>
      <c r="S38" s="361"/>
      <c r="T38" s="361"/>
      <c r="U38" s="361"/>
      <c r="V38" s="361"/>
      <c r="W38" s="361"/>
      <c r="X38" s="362"/>
      <c r="Y38" s="120"/>
      <c r="Z38" s="82"/>
    </row>
    <row r="39" spans="3:26" ht="16.5" customHeight="1">
      <c r="C39" s="165"/>
      <c r="D39" s="360"/>
      <c r="E39" s="361"/>
      <c r="F39" s="361"/>
      <c r="G39" s="361"/>
      <c r="H39" s="361"/>
      <c r="I39" s="361"/>
      <c r="J39" s="361"/>
      <c r="K39" s="361"/>
      <c r="L39" s="361"/>
      <c r="M39" s="361"/>
      <c r="N39" s="361"/>
      <c r="O39" s="361"/>
      <c r="P39" s="361"/>
      <c r="Q39" s="361"/>
      <c r="R39" s="361"/>
      <c r="S39" s="361"/>
      <c r="T39" s="361"/>
      <c r="U39" s="361"/>
      <c r="V39" s="361"/>
      <c r="W39" s="361"/>
      <c r="X39" s="362"/>
      <c r="Y39" s="120"/>
      <c r="Z39" s="82"/>
    </row>
    <row r="40" spans="3:26" ht="16.5" customHeight="1">
      <c r="C40" s="165"/>
      <c r="D40" s="360"/>
      <c r="E40" s="361"/>
      <c r="F40" s="361"/>
      <c r="G40" s="361"/>
      <c r="H40" s="361"/>
      <c r="I40" s="361"/>
      <c r="J40" s="361"/>
      <c r="K40" s="361"/>
      <c r="L40" s="361"/>
      <c r="M40" s="361"/>
      <c r="N40" s="361"/>
      <c r="O40" s="361"/>
      <c r="P40" s="361"/>
      <c r="Q40" s="361"/>
      <c r="R40" s="361"/>
      <c r="S40" s="361"/>
      <c r="T40" s="361"/>
      <c r="U40" s="361"/>
      <c r="V40" s="361"/>
      <c r="W40" s="361"/>
      <c r="X40" s="362"/>
      <c r="Y40" s="120"/>
      <c r="Z40" s="82"/>
    </row>
    <row r="41" spans="3:26" ht="16.5" customHeight="1">
      <c r="C41" s="165"/>
      <c r="D41" s="360"/>
      <c r="E41" s="361"/>
      <c r="F41" s="361"/>
      <c r="G41" s="361"/>
      <c r="H41" s="361"/>
      <c r="I41" s="361"/>
      <c r="J41" s="361"/>
      <c r="K41" s="361"/>
      <c r="L41" s="361"/>
      <c r="M41" s="361"/>
      <c r="N41" s="361"/>
      <c r="O41" s="361"/>
      <c r="P41" s="361"/>
      <c r="Q41" s="361"/>
      <c r="R41" s="361"/>
      <c r="S41" s="361"/>
      <c r="T41" s="361"/>
      <c r="U41" s="361"/>
      <c r="V41" s="361"/>
      <c r="W41" s="361"/>
      <c r="X41" s="362"/>
      <c r="Y41" s="120"/>
      <c r="Z41" s="82"/>
    </row>
    <row r="42" spans="3:26" ht="16.5" customHeight="1">
      <c r="C42" s="165"/>
      <c r="D42" s="360"/>
      <c r="E42" s="361"/>
      <c r="F42" s="361"/>
      <c r="G42" s="361"/>
      <c r="H42" s="361"/>
      <c r="I42" s="361"/>
      <c r="J42" s="361"/>
      <c r="K42" s="361"/>
      <c r="L42" s="361"/>
      <c r="M42" s="361"/>
      <c r="N42" s="361"/>
      <c r="O42" s="361"/>
      <c r="P42" s="361"/>
      <c r="Q42" s="361"/>
      <c r="R42" s="361"/>
      <c r="S42" s="361"/>
      <c r="T42" s="361"/>
      <c r="U42" s="361"/>
      <c r="V42" s="361"/>
      <c r="W42" s="361"/>
      <c r="X42" s="362"/>
      <c r="Y42" s="120"/>
      <c r="Z42" s="82"/>
    </row>
    <row r="43" spans="3:26" ht="16.5" customHeight="1">
      <c r="C43" s="165"/>
      <c r="D43" s="360"/>
      <c r="E43" s="361"/>
      <c r="F43" s="361"/>
      <c r="G43" s="361"/>
      <c r="H43" s="361"/>
      <c r="I43" s="361"/>
      <c r="J43" s="361"/>
      <c r="K43" s="361"/>
      <c r="L43" s="361"/>
      <c r="M43" s="361"/>
      <c r="N43" s="361"/>
      <c r="O43" s="361"/>
      <c r="P43" s="361"/>
      <c r="Q43" s="361"/>
      <c r="R43" s="361"/>
      <c r="S43" s="361"/>
      <c r="T43" s="361"/>
      <c r="U43" s="361"/>
      <c r="V43" s="361"/>
      <c r="W43" s="361"/>
      <c r="X43" s="362"/>
      <c r="Y43" s="120"/>
      <c r="Z43" s="82"/>
    </row>
    <row r="44" spans="3:26" ht="16.5" customHeight="1">
      <c r="C44" s="165"/>
      <c r="D44" s="360"/>
      <c r="E44" s="361"/>
      <c r="F44" s="361"/>
      <c r="G44" s="361"/>
      <c r="H44" s="361"/>
      <c r="I44" s="361"/>
      <c r="J44" s="361"/>
      <c r="K44" s="361"/>
      <c r="L44" s="361"/>
      <c r="M44" s="361"/>
      <c r="N44" s="361"/>
      <c r="O44" s="361"/>
      <c r="P44" s="361"/>
      <c r="Q44" s="361"/>
      <c r="R44" s="361"/>
      <c r="S44" s="361"/>
      <c r="T44" s="361"/>
      <c r="U44" s="361"/>
      <c r="V44" s="361"/>
      <c r="W44" s="361"/>
      <c r="X44" s="362"/>
      <c r="Y44" s="120"/>
      <c r="Z44" s="82"/>
    </row>
    <row r="45" spans="3:26" ht="16.5" customHeight="1">
      <c r="C45" s="165"/>
      <c r="D45" s="360"/>
      <c r="E45" s="361"/>
      <c r="F45" s="361"/>
      <c r="G45" s="361"/>
      <c r="H45" s="361"/>
      <c r="I45" s="361"/>
      <c r="J45" s="361"/>
      <c r="K45" s="361"/>
      <c r="L45" s="361"/>
      <c r="M45" s="361"/>
      <c r="N45" s="361"/>
      <c r="O45" s="361"/>
      <c r="P45" s="361"/>
      <c r="Q45" s="361"/>
      <c r="R45" s="361"/>
      <c r="S45" s="361"/>
      <c r="T45" s="361"/>
      <c r="U45" s="361"/>
      <c r="V45" s="361"/>
      <c r="W45" s="361"/>
      <c r="X45" s="362"/>
      <c r="Y45" s="120"/>
      <c r="Z45" s="82"/>
    </row>
    <row r="46" spans="3:26" ht="16.5" customHeight="1">
      <c r="C46" s="166"/>
      <c r="D46" s="363"/>
      <c r="E46" s="364"/>
      <c r="F46" s="364"/>
      <c r="G46" s="364"/>
      <c r="H46" s="364"/>
      <c r="I46" s="364"/>
      <c r="J46" s="364"/>
      <c r="K46" s="364"/>
      <c r="L46" s="364"/>
      <c r="M46" s="364"/>
      <c r="N46" s="364"/>
      <c r="O46" s="364"/>
      <c r="P46" s="364"/>
      <c r="Q46" s="364"/>
      <c r="R46" s="364"/>
      <c r="S46" s="364"/>
      <c r="T46" s="364"/>
      <c r="U46" s="364"/>
      <c r="V46" s="364"/>
      <c r="W46" s="364"/>
      <c r="X46" s="365"/>
      <c r="Y46" s="120"/>
      <c r="Z46" s="82"/>
    </row>
    <row r="47" spans="3:24" ht="14.25">
      <c r="C47" s="93"/>
      <c r="D47" s="366"/>
      <c r="E47" s="366"/>
      <c r="F47" s="366"/>
      <c r="G47" s="366"/>
      <c r="H47" s="366"/>
      <c r="I47" s="366"/>
      <c r="J47" s="366"/>
      <c r="K47" s="366"/>
      <c r="L47" s="366"/>
      <c r="M47" s="366"/>
      <c r="N47" s="366"/>
      <c r="O47" s="366"/>
      <c r="P47" s="366"/>
      <c r="Q47" s="366"/>
      <c r="R47" s="366"/>
      <c r="S47" s="366"/>
      <c r="T47" s="366"/>
      <c r="U47" s="366"/>
      <c r="V47" s="366"/>
      <c r="W47" s="366"/>
      <c r="X47" s="366"/>
    </row>
    <row r="48" spans="3:4" ht="14.25">
      <c r="C48" s="93"/>
      <c r="D48" s="93"/>
    </row>
  </sheetData>
  <sheetProtection sheet="1" objects="1" scenarios="1" formatCells="0" formatColumns="0" formatRows="0" insertColumns="0"/>
  <mergeCells count="33">
    <mergeCell ref="C1:E1"/>
    <mergeCell ref="Q3:R3"/>
    <mergeCell ref="Q4:R4"/>
    <mergeCell ref="G4:K4"/>
    <mergeCell ref="E18:X18"/>
    <mergeCell ref="E19:X19"/>
    <mergeCell ref="F7:W7"/>
    <mergeCell ref="C6:X6"/>
    <mergeCell ref="D37:X37"/>
    <mergeCell ref="D38:X38"/>
    <mergeCell ref="D39:X39"/>
    <mergeCell ref="D24:E24"/>
    <mergeCell ref="U24:W24"/>
    <mergeCell ref="D46:X46"/>
    <mergeCell ref="D47:X47"/>
    <mergeCell ref="D25:X25"/>
    <mergeCell ref="D26:X26"/>
    <mergeCell ref="D27:X27"/>
    <mergeCell ref="D28:X28"/>
    <mergeCell ref="D29:X29"/>
    <mergeCell ref="D30:X30"/>
    <mergeCell ref="D31:X31"/>
    <mergeCell ref="D40:X40"/>
    <mergeCell ref="D44:X44"/>
    <mergeCell ref="D45:X45"/>
    <mergeCell ref="D32:X32"/>
    <mergeCell ref="D33:X33"/>
    <mergeCell ref="D34:X34"/>
    <mergeCell ref="D35:X35"/>
    <mergeCell ref="D41:X41"/>
    <mergeCell ref="D42:X42"/>
    <mergeCell ref="D43:X43"/>
    <mergeCell ref="D36:X36"/>
  </mergeCells>
  <conditionalFormatting sqref="G12 I12:X12">
    <cfRule type="cellIs" priority="1" dxfId="0" operator="lessThan" stopIfTrue="1">
      <formula>G9+G10-G11</formula>
    </cfRule>
  </conditionalFormatting>
  <printOptions horizontalCentered="1"/>
  <pageMargins left="0.46" right="0.57" top="0.72" bottom="1" header="0.5" footer="0.5"/>
  <pageSetup horizontalDpi="600" verticalDpi="600" orientation="landscape" paperSize="9" scale="98" r:id="rId3"/>
  <headerFooter alignWithMargins="0">
    <oddFooter>&amp;C&amp;8Вопросник СОOОН/ЮНЕП по экологической статистике 2006 года - Раздел "Отходы" - стp.&amp;P</oddFooter>
  </headerFooter>
  <rowBreaks count="1" manualBreakCount="1">
    <brk id="20" min="2" max="21" man="1"/>
  </rowBreaks>
  <colBreaks count="2" manualBreakCount="2">
    <brk id="24" max="59" man="1"/>
    <brk id="26" max="65535" man="1"/>
  </colBreaks>
  <legacyDrawing r:id="rId2"/>
</worksheet>
</file>

<file path=xl/worksheets/sheet8.xml><?xml version="1.0" encoding="utf-8"?>
<worksheet xmlns="http://schemas.openxmlformats.org/spreadsheetml/2006/main" xmlns:r="http://schemas.openxmlformats.org/officeDocument/2006/relationships">
  <sheetPr codeName="Sheet8"/>
  <dimension ref="A1:AA50"/>
  <sheetViews>
    <sheetView showGridLines="0" zoomScaleSheetLayoutView="75" workbookViewId="0" topLeftCell="C1">
      <selection activeCell="C3" sqref="C3"/>
    </sheetView>
  </sheetViews>
  <sheetFormatPr defaultColWidth="9.140625" defaultRowHeight="12.75"/>
  <cols>
    <col min="1" max="1" width="2.57421875" style="254" hidden="1" customWidth="1"/>
    <col min="2" max="2" width="0.2890625" style="251" customWidth="1"/>
    <col min="3" max="3" width="11.421875" style="0" bestFit="1" customWidth="1"/>
    <col min="4" max="4" width="6.140625" style="0" customWidth="1"/>
    <col min="5" max="5" width="29.140625" style="0" customWidth="1"/>
    <col min="6" max="6" width="9.421875" style="0" customWidth="1"/>
    <col min="7" max="7" width="7.421875" style="0" customWidth="1"/>
    <col min="8" max="8" width="1.7109375" style="83" customWidth="1"/>
    <col min="9" max="9" width="7.421875" style="0" customWidth="1"/>
    <col min="10" max="10" width="1.7109375" style="83" customWidth="1"/>
    <col min="11" max="11" width="7.421875" style="0" customWidth="1"/>
    <col min="12" max="12" width="1.7109375" style="83" customWidth="1"/>
    <col min="13" max="13" width="7.421875" style="0" customWidth="1"/>
    <col min="14" max="14" width="1.7109375" style="83" customWidth="1"/>
    <col min="15" max="15" width="7.421875" style="0" customWidth="1"/>
    <col min="16" max="16" width="1.7109375" style="83" customWidth="1"/>
    <col min="17" max="17" width="7.421875" style="0" customWidth="1"/>
    <col min="18" max="18" width="1.7109375" style="83" customWidth="1"/>
    <col min="19" max="19" width="7.421875" style="0" customWidth="1"/>
    <col min="20" max="20" width="1.7109375" style="83" customWidth="1"/>
    <col min="21" max="21" width="7.421875" style="0" customWidth="1"/>
    <col min="22" max="22" width="1.7109375" style="83" customWidth="1"/>
    <col min="23" max="23" width="7.421875" style="0" customWidth="1"/>
    <col min="24" max="24" width="1.7109375" style="83" customWidth="1"/>
    <col min="25" max="25" width="8.421875" style="0" customWidth="1"/>
    <col min="26" max="26" width="1.7109375" style="83" customWidth="1"/>
    <col min="27" max="27" width="6.421875" style="0" customWidth="1"/>
    <col min="28" max="28" width="1.421875" style="0" customWidth="1"/>
    <col min="29" max="29" width="6.421875" style="0" customWidth="1"/>
    <col min="30" max="30" width="1.421875" style="0" customWidth="1"/>
    <col min="31" max="31" width="6.421875" style="0" customWidth="1"/>
    <col min="32" max="32" width="1.421875" style="0" customWidth="1"/>
  </cols>
  <sheetData>
    <row r="1" spans="2:25" ht="15.75">
      <c r="B1" s="251">
        <v>0</v>
      </c>
      <c r="C1" s="370" t="s">
        <v>166</v>
      </c>
      <c r="D1" s="370"/>
      <c r="E1" s="370"/>
      <c r="F1" s="137"/>
      <c r="G1" s="137"/>
      <c r="H1" s="138"/>
      <c r="I1" s="137"/>
      <c r="J1" s="138"/>
      <c r="K1" s="137"/>
      <c r="L1" s="138"/>
      <c r="M1" s="137"/>
      <c r="N1" s="138"/>
      <c r="O1" s="137"/>
      <c r="P1" s="138"/>
      <c r="Q1" s="137"/>
      <c r="R1" s="138"/>
      <c r="S1" s="137"/>
      <c r="T1" s="138"/>
      <c r="U1" s="137"/>
      <c r="V1" s="139"/>
      <c r="W1" s="137"/>
      <c r="X1" s="139"/>
      <c r="Y1" s="9"/>
    </row>
    <row r="2" spans="3:23" ht="14.25">
      <c r="C2" s="312"/>
      <c r="E2" s="4"/>
      <c r="F2" s="4"/>
      <c r="G2" s="82"/>
      <c r="H2" s="82"/>
      <c r="I2" s="4"/>
      <c r="J2" s="82"/>
      <c r="K2" s="4"/>
      <c r="L2" s="82"/>
      <c r="M2" s="4"/>
      <c r="N2" s="82"/>
      <c r="O2" s="4"/>
      <c r="P2" s="82"/>
      <c r="Q2" s="4"/>
      <c r="R2" s="82"/>
      <c r="S2" s="4"/>
      <c r="T2" s="82"/>
      <c r="U2" s="4"/>
      <c r="W2" s="4"/>
    </row>
    <row r="3" spans="1:26" s="20" customFormat="1" ht="17.25" customHeight="1">
      <c r="A3" s="255"/>
      <c r="B3" s="251"/>
      <c r="C3" s="318" t="s">
        <v>88</v>
      </c>
      <c r="D3" s="318"/>
      <c r="E3" s="318"/>
      <c r="F3" s="283"/>
      <c r="G3" s="276" t="s">
        <v>89</v>
      </c>
      <c r="H3" s="273"/>
      <c r="I3" s="274"/>
      <c r="J3" s="273"/>
      <c r="K3" s="274"/>
      <c r="L3" s="273"/>
      <c r="M3" s="276"/>
      <c r="N3" s="277"/>
      <c r="O3" s="255"/>
      <c r="P3" s="286"/>
      <c r="Q3" s="379" t="s">
        <v>90</v>
      </c>
      <c r="R3" s="380"/>
      <c r="S3" s="276"/>
      <c r="T3" s="275"/>
      <c r="U3" s="276"/>
      <c r="V3" s="275"/>
      <c r="W3" s="276"/>
      <c r="X3" s="275"/>
      <c r="Z3" s="83"/>
    </row>
    <row r="4" spans="1:26" s="20" customFormat="1" ht="16.5" customHeight="1">
      <c r="A4" s="255"/>
      <c r="B4" s="251"/>
      <c r="C4" s="287" t="s">
        <v>91</v>
      </c>
      <c r="D4" s="287"/>
      <c r="E4" s="319"/>
      <c r="F4" s="283"/>
      <c r="G4" s="377" t="s">
        <v>115</v>
      </c>
      <c r="H4" s="377"/>
      <c r="I4" s="377"/>
      <c r="J4" s="377"/>
      <c r="K4" s="377"/>
      <c r="L4" s="279"/>
      <c r="M4" s="282"/>
      <c r="N4" s="277"/>
      <c r="O4" s="255"/>
      <c r="P4" s="286"/>
      <c r="Q4" s="381" t="s">
        <v>93</v>
      </c>
      <c r="R4" s="382"/>
      <c r="S4" s="282"/>
      <c r="T4" s="281"/>
      <c r="U4" s="282"/>
      <c r="V4" s="281"/>
      <c r="W4" s="282"/>
      <c r="X4" s="281"/>
      <c r="Z4" s="83"/>
    </row>
    <row r="5" spans="3:23" ht="15">
      <c r="C5" s="6"/>
      <c r="D5" s="6"/>
      <c r="E5" s="6"/>
      <c r="F5" s="6"/>
      <c r="G5" s="6"/>
      <c r="H5" s="82"/>
      <c r="I5" s="6"/>
      <c r="J5" s="82"/>
      <c r="K5" s="6"/>
      <c r="L5" s="82"/>
      <c r="M5" s="6"/>
      <c r="N5" s="82"/>
      <c r="O5" s="6"/>
      <c r="P5" s="82"/>
      <c r="Q5" s="6"/>
      <c r="R5" s="82"/>
      <c r="S5" s="6"/>
      <c r="T5" s="82"/>
      <c r="U5" s="6"/>
      <c r="W5" s="6"/>
    </row>
    <row r="6" spans="2:26" ht="18.75" customHeight="1">
      <c r="B6" s="251">
        <v>166</v>
      </c>
      <c r="C6" s="383" t="s">
        <v>24</v>
      </c>
      <c r="D6" s="383"/>
      <c r="E6" s="383"/>
      <c r="F6" s="383"/>
      <c r="G6" s="383"/>
      <c r="H6" s="383"/>
      <c r="I6" s="383"/>
      <c r="J6" s="383"/>
      <c r="K6" s="383"/>
      <c r="L6" s="383"/>
      <c r="M6" s="383"/>
      <c r="N6" s="383"/>
      <c r="O6" s="383"/>
      <c r="P6" s="383"/>
      <c r="Q6" s="383"/>
      <c r="R6" s="383"/>
      <c r="S6" s="383"/>
      <c r="T6" s="383"/>
      <c r="U6" s="383"/>
      <c r="V6" s="383"/>
      <c r="W6" s="383"/>
      <c r="X6" s="383"/>
      <c r="Y6" s="99"/>
      <c r="Z6" s="129"/>
    </row>
    <row r="7" spans="6:23" ht="21" customHeight="1">
      <c r="F7" s="372" t="s">
        <v>230</v>
      </c>
      <c r="G7" s="384"/>
      <c r="H7" s="384"/>
      <c r="I7" s="384"/>
      <c r="J7" s="384"/>
      <c r="K7" s="384"/>
      <c r="L7" s="384"/>
      <c r="M7" s="384"/>
      <c r="N7" s="384"/>
      <c r="O7" s="384"/>
      <c r="P7" s="384"/>
      <c r="Q7" s="384"/>
      <c r="R7" s="384"/>
      <c r="S7" s="384"/>
      <c r="T7" s="384"/>
      <c r="U7" s="384"/>
      <c r="V7" s="384"/>
      <c r="W7" s="384"/>
    </row>
    <row r="8" spans="1:27" s="2" customFormat="1" ht="30.75" customHeight="1">
      <c r="A8" s="260"/>
      <c r="B8" s="261">
        <v>2</v>
      </c>
      <c r="C8" s="170" t="s">
        <v>95</v>
      </c>
      <c r="D8" s="170" t="s">
        <v>94</v>
      </c>
      <c r="E8" s="146" t="s">
        <v>96</v>
      </c>
      <c r="F8" s="170" t="s">
        <v>97</v>
      </c>
      <c r="G8" s="160">
        <v>1990</v>
      </c>
      <c r="H8" s="161"/>
      <c r="I8" s="160">
        <v>1995</v>
      </c>
      <c r="J8" s="161"/>
      <c r="K8" s="160">
        <v>1999</v>
      </c>
      <c r="L8" s="161"/>
      <c r="M8" s="160">
        <v>2000</v>
      </c>
      <c r="N8" s="161"/>
      <c r="O8" s="160">
        <v>2001</v>
      </c>
      <c r="P8" s="161"/>
      <c r="Q8" s="160">
        <v>2002</v>
      </c>
      <c r="R8" s="161"/>
      <c r="S8" s="160">
        <v>2003</v>
      </c>
      <c r="T8" s="161"/>
      <c r="U8" s="160">
        <v>2004</v>
      </c>
      <c r="V8" s="161"/>
      <c r="W8" s="160">
        <v>2005</v>
      </c>
      <c r="X8" s="161"/>
      <c r="Y8" s="295"/>
      <c r="Z8" s="290"/>
      <c r="AA8" s="122"/>
    </row>
    <row r="9" spans="2:27" ht="36" customHeight="1">
      <c r="B9" s="262">
        <v>2813</v>
      </c>
      <c r="C9" s="95" t="s">
        <v>147</v>
      </c>
      <c r="D9" s="60">
        <v>1</v>
      </c>
      <c r="E9" s="180" t="s">
        <v>212</v>
      </c>
      <c r="F9" s="177" t="s">
        <v>214</v>
      </c>
      <c r="G9" s="309"/>
      <c r="H9" s="306"/>
      <c r="I9" s="309"/>
      <c r="J9" s="306"/>
      <c r="K9" s="309"/>
      <c r="L9" s="306"/>
      <c r="M9" s="309"/>
      <c r="N9" s="306"/>
      <c r="O9" s="309"/>
      <c r="P9" s="306"/>
      <c r="Q9" s="309"/>
      <c r="R9" s="306"/>
      <c r="S9" s="309"/>
      <c r="T9" s="306"/>
      <c r="U9" s="309"/>
      <c r="V9" s="306"/>
      <c r="W9" s="309"/>
      <c r="X9" s="306"/>
      <c r="Y9" s="298"/>
      <c r="Z9" s="299"/>
      <c r="AA9" s="8"/>
    </row>
    <row r="10" spans="2:27" ht="15" customHeight="1">
      <c r="B10" s="262">
        <v>2814</v>
      </c>
      <c r="C10" s="94" t="s">
        <v>147</v>
      </c>
      <c r="D10" s="56">
        <v>2</v>
      </c>
      <c r="E10" s="181" t="s">
        <v>213</v>
      </c>
      <c r="F10" s="184" t="s">
        <v>215</v>
      </c>
      <c r="G10" s="314"/>
      <c r="H10" s="304"/>
      <c r="I10" s="314"/>
      <c r="J10" s="304"/>
      <c r="K10" s="314"/>
      <c r="L10" s="304"/>
      <c r="M10" s="314"/>
      <c r="N10" s="304"/>
      <c r="O10" s="314"/>
      <c r="P10" s="304"/>
      <c r="Q10" s="314"/>
      <c r="R10" s="304"/>
      <c r="S10" s="314"/>
      <c r="T10" s="304"/>
      <c r="U10" s="314"/>
      <c r="V10" s="304"/>
      <c r="W10" s="314"/>
      <c r="X10" s="304"/>
      <c r="Y10" s="296"/>
      <c r="Z10" s="292"/>
      <c r="AA10" s="8"/>
    </row>
    <row r="11" spans="2:27" ht="27" customHeight="1">
      <c r="B11" s="262">
        <v>1939</v>
      </c>
      <c r="C11" s="94" t="s">
        <v>147</v>
      </c>
      <c r="D11" s="60">
        <v>3</v>
      </c>
      <c r="E11" s="182" t="s">
        <v>240</v>
      </c>
      <c r="F11" s="177" t="s">
        <v>214</v>
      </c>
      <c r="G11" s="310"/>
      <c r="H11" s="307"/>
      <c r="I11" s="310"/>
      <c r="J11" s="307"/>
      <c r="K11" s="310"/>
      <c r="L11" s="307"/>
      <c r="M11" s="310"/>
      <c r="N11" s="307"/>
      <c r="O11" s="310"/>
      <c r="P11" s="307"/>
      <c r="Q11" s="310"/>
      <c r="R11" s="307"/>
      <c r="S11" s="310"/>
      <c r="T11" s="307"/>
      <c r="U11" s="310"/>
      <c r="V11" s="307"/>
      <c r="W11" s="310"/>
      <c r="X11" s="307"/>
      <c r="Y11" s="298"/>
      <c r="Z11" s="299"/>
      <c r="AA11" s="8"/>
    </row>
    <row r="12" spans="2:27" ht="15" customHeight="1">
      <c r="B12" s="262"/>
      <c r="C12" s="94" t="s">
        <v>147</v>
      </c>
      <c r="D12" s="56">
        <v>4</v>
      </c>
      <c r="E12" s="248" t="s">
        <v>241</v>
      </c>
      <c r="F12" s="177" t="s">
        <v>215</v>
      </c>
      <c r="G12" s="314"/>
      <c r="H12" s="304"/>
      <c r="I12" s="314"/>
      <c r="J12" s="304"/>
      <c r="K12" s="314"/>
      <c r="L12" s="304"/>
      <c r="M12" s="314"/>
      <c r="N12" s="304"/>
      <c r="O12" s="314"/>
      <c r="P12" s="304"/>
      <c r="Q12" s="314"/>
      <c r="R12" s="304"/>
      <c r="S12" s="314"/>
      <c r="T12" s="304"/>
      <c r="U12" s="314"/>
      <c r="V12" s="304"/>
      <c r="W12" s="314"/>
      <c r="X12" s="304"/>
      <c r="Y12" s="296"/>
      <c r="Z12" s="292"/>
      <c r="AA12" s="8"/>
    </row>
    <row r="13" spans="2:27" ht="33.75">
      <c r="B13" s="262">
        <v>2872</v>
      </c>
      <c r="C13" s="94"/>
      <c r="D13" s="60">
        <v>5</v>
      </c>
      <c r="E13" s="249" t="s">
        <v>242</v>
      </c>
      <c r="F13" s="177" t="s">
        <v>214</v>
      </c>
      <c r="G13" s="314"/>
      <c r="H13" s="304"/>
      <c r="I13" s="314"/>
      <c r="J13" s="304"/>
      <c r="K13" s="314"/>
      <c r="L13" s="304"/>
      <c r="M13" s="314"/>
      <c r="N13" s="304"/>
      <c r="O13" s="314"/>
      <c r="P13" s="304"/>
      <c r="Q13" s="314"/>
      <c r="R13" s="304"/>
      <c r="S13" s="314"/>
      <c r="T13" s="304"/>
      <c r="U13" s="314"/>
      <c r="V13" s="304"/>
      <c r="W13" s="314"/>
      <c r="X13" s="304"/>
      <c r="Y13" s="296"/>
      <c r="Z13" s="292"/>
      <c r="AA13" s="8"/>
    </row>
    <row r="14" spans="2:27" ht="15" customHeight="1">
      <c r="B14" s="262">
        <v>2873</v>
      </c>
      <c r="C14" s="94"/>
      <c r="D14" s="56">
        <v>6</v>
      </c>
      <c r="E14" s="183" t="s">
        <v>213</v>
      </c>
      <c r="F14" s="177" t="s">
        <v>215</v>
      </c>
      <c r="G14" s="314"/>
      <c r="H14" s="304"/>
      <c r="I14" s="314"/>
      <c r="J14" s="304"/>
      <c r="K14" s="314"/>
      <c r="L14" s="304"/>
      <c r="M14" s="314"/>
      <c r="N14" s="304"/>
      <c r="O14" s="314"/>
      <c r="P14" s="304"/>
      <c r="Q14" s="314"/>
      <c r="R14" s="304"/>
      <c r="S14" s="314"/>
      <c r="T14" s="304"/>
      <c r="U14" s="314"/>
      <c r="V14" s="304"/>
      <c r="W14" s="314"/>
      <c r="X14" s="304"/>
      <c r="Y14" s="296"/>
      <c r="Z14" s="292"/>
      <c r="AA14" s="8"/>
    </row>
    <row r="15" spans="1:27" ht="24" customHeight="1">
      <c r="A15" s="254" t="s">
        <v>165</v>
      </c>
      <c r="B15" s="262">
        <v>1931</v>
      </c>
      <c r="C15" s="94" t="s">
        <v>147</v>
      </c>
      <c r="D15" s="60">
        <v>7</v>
      </c>
      <c r="E15" s="182" t="s">
        <v>243</v>
      </c>
      <c r="F15" s="177" t="s">
        <v>214</v>
      </c>
      <c r="G15" s="314"/>
      <c r="H15" s="307"/>
      <c r="I15" s="314"/>
      <c r="J15" s="304"/>
      <c r="K15" s="314"/>
      <c r="L15" s="304"/>
      <c r="M15" s="314"/>
      <c r="N15" s="304"/>
      <c r="O15" s="314"/>
      <c r="P15" s="304"/>
      <c r="Q15" s="314"/>
      <c r="R15" s="304"/>
      <c r="S15" s="314"/>
      <c r="T15" s="304"/>
      <c r="U15" s="314"/>
      <c r="V15" s="304"/>
      <c r="W15" s="314"/>
      <c r="X15" s="304"/>
      <c r="Y15" s="298"/>
      <c r="Z15" s="299"/>
      <c r="AA15" s="8"/>
    </row>
    <row r="16" spans="1:27" ht="15" customHeight="1">
      <c r="A16" s="254" t="s">
        <v>165</v>
      </c>
      <c r="B16" s="262">
        <v>2816</v>
      </c>
      <c r="C16" s="94" t="s">
        <v>147</v>
      </c>
      <c r="D16" s="56">
        <v>8</v>
      </c>
      <c r="E16" s="248" t="s">
        <v>244</v>
      </c>
      <c r="F16" s="177" t="s">
        <v>215</v>
      </c>
      <c r="G16" s="314"/>
      <c r="H16" s="304"/>
      <c r="I16" s="314"/>
      <c r="J16" s="304"/>
      <c r="K16" s="314"/>
      <c r="L16" s="304"/>
      <c r="M16" s="314"/>
      <c r="N16" s="304"/>
      <c r="O16" s="314"/>
      <c r="P16" s="304"/>
      <c r="Q16" s="314"/>
      <c r="R16" s="304"/>
      <c r="S16" s="314"/>
      <c r="T16" s="304"/>
      <c r="U16" s="314"/>
      <c r="V16" s="304"/>
      <c r="W16" s="314"/>
      <c r="X16" s="304"/>
      <c r="Y16" s="296"/>
      <c r="Z16" s="292"/>
      <c r="AA16" s="8"/>
    </row>
    <row r="17" spans="2:27" ht="35.25" customHeight="1">
      <c r="B17" s="262">
        <v>2874</v>
      </c>
      <c r="C17" s="94"/>
      <c r="D17" s="60">
        <v>9</v>
      </c>
      <c r="E17" s="249" t="s">
        <v>246</v>
      </c>
      <c r="F17" s="177" t="s">
        <v>214</v>
      </c>
      <c r="G17" s="314"/>
      <c r="H17" s="304"/>
      <c r="I17" s="314"/>
      <c r="J17" s="304"/>
      <c r="K17" s="314"/>
      <c r="L17" s="304"/>
      <c r="M17" s="314"/>
      <c r="N17" s="304"/>
      <c r="O17" s="314"/>
      <c r="P17" s="304"/>
      <c r="Q17" s="314"/>
      <c r="R17" s="304"/>
      <c r="S17" s="314"/>
      <c r="T17" s="304"/>
      <c r="U17" s="314"/>
      <c r="V17" s="304"/>
      <c r="W17" s="314"/>
      <c r="X17" s="304"/>
      <c r="Y17" s="296"/>
      <c r="Z17" s="292"/>
      <c r="AA17" s="8"/>
    </row>
    <row r="18" spans="2:27" ht="15" customHeight="1">
      <c r="B18" s="262">
        <v>2875</v>
      </c>
      <c r="C18" s="94"/>
      <c r="D18" s="56">
        <v>10</v>
      </c>
      <c r="E18" s="183" t="s">
        <v>245</v>
      </c>
      <c r="F18" s="177" t="s">
        <v>215</v>
      </c>
      <c r="G18" s="314"/>
      <c r="H18" s="304"/>
      <c r="I18" s="314"/>
      <c r="J18" s="304"/>
      <c r="K18" s="314"/>
      <c r="L18" s="304"/>
      <c r="M18" s="314"/>
      <c r="N18" s="304"/>
      <c r="O18" s="314"/>
      <c r="P18" s="304"/>
      <c r="Q18" s="314"/>
      <c r="R18" s="304"/>
      <c r="S18" s="314"/>
      <c r="T18" s="304"/>
      <c r="U18" s="314"/>
      <c r="V18" s="304"/>
      <c r="W18" s="314"/>
      <c r="X18" s="304"/>
      <c r="Y18" s="296"/>
      <c r="Z18" s="292"/>
      <c r="AA18" s="8"/>
    </row>
    <row r="19" spans="2:27" ht="45">
      <c r="B19" s="262">
        <v>2817</v>
      </c>
      <c r="C19" s="57"/>
      <c r="D19" s="147">
        <v>11</v>
      </c>
      <c r="E19" s="78" t="s">
        <v>248</v>
      </c>
      <c r="F19" s="177" t="s">
        <v>214</v>
      </c>
      <c r="G19" s="310"/>
      <c r="H19" s="307"/>
      <c r="I19" s="310"/>
      <c r="J19" s="307"/>
      <c r="K19" s="310"/>
      <c r="L19" s="307"/>
      <c r="M19" s="310"/>
      <c r="N19" s="307"/>
      <c r="O19" s="310"/>
      <c r="P19" s="307"/>
      <c r="Q19" s="310"/>
      <c r="R19" s="307"/>
      <c r="S19" s="310"/>
      <c r="T19" s="307"/>
      <c r="U19" s="310"/>
      <c r="V19" s="307"/>
      <c r="W19" s="310"/>
      <c r="X19" s="307"/>
      <c r="Y19" s="298"/>
      <c r="Z19" s="299"/>
      <c r="AA19" s="8"/>
    </row>
    <row r="20" spans="2:27" ht="15" customHeight="1">
      <c r="B20" s="262">
        <v>2818</v>
      </c>
      <c r="C20" s="155"/>
      <c r="D20" s="144">
        <v>12</v>
      </c>
      <c r="E20" s="250" t="s">
        <v>247</v>
      </c>
      <c r="F20" s="179" t="s">
        <v>215</v>
      </c>
      <c r="G20" s="315"/>
      <c r="H20" s="305"/>
      <c r="I20" s="315"/>
      <c r="J20" s="305"/>
      <c r="K20" s="315"/>
      <c r="L20" s="305"/>
      <c r="M20" s="315"/>
      <c r="N20" s="305"/>
      <c r="O20" s="315"/>
      <c r="P20" s="305"/>
      <c r="Q20" s="315"/>
      <c r="R20" s="305"/>
      <c r="S20" s="315"/>
      <c r="T20" s="305"/>
      <c r="U20" s="315"/>
      <c r="V20" s="305"/>
      <c r="W20" s="315"/>
      <c r="X20" s="305"/>
      <c r="Y20" s="296"/>
      <c r="Z20" s="292"/>
      <c r="AA20" s="8"/>
    </row>
    <row r="21" spans="3:6" ht="9.75" customHeight="1">
      <c r="C21" s="9"/>
      <c r="D21" s="9"/>
      <c r="E21" s="54"/>
      <c r="F21" s="9"/>
    </row>
    <row r="22" spans="1:26" s="10" customFormat="1" ht="12.75" customHeight="1">
      <c r="A22" s="263"/>
      <c r="B22" s="251"/>
      <c r="C22" s="71"/>
      <c r="D22" s="71"/>
      <c r="E22" s="58"/>
      <c r="F22" s="58"/>
      <c r="G22" s="50"/>
      <c r="H22" s="87"/>
      <c r="I22" s="50"/>
      <c r="J22" s="87"/>
      <c r="K22" s="50"/>
      <c r="L22" s="87"/>
      <c r="M22" s="50"/>
      <c r="N22" s="87"/>
      <c r="O22" s="50"/>
      <c r="P22" s="87"/>
      <c r="Q22" s="50"/>
      <c r="R22" s="87"/>
      <c r="S22" s="50"/>
      <c r="T22" s="87"/>
      <c r="U22" s="50"/>
      <c r="V22" s="87"/>
      <c r="W22" s="50"/>
      <c r="X22" s="87"/>
      <c r="Y22" s="50"/>
      <c r="Z22" s="87"/>
    </row>
    <row r="24" spans="2:27" ht="17.25" customHeight="1">
      <c r="B24" s="251">
        <v>1</v>
      </c>
      <c r="C24" s="105" t="s">
        <v>110</v>
      </c>
      <c r="D24" s="105"/>
      <c r="E24" s="105"/>
      <c r="F24" s="106"/>
      <c r="G24" s="106"/>
      <c r="H24" s="107"/>
      <c r="I24" s="106"/>
      <c r="J24" s="107"/>
      <c r="K24" s="106"/>
      <c r="L24" s="107"/>
      <c r="M24" s="106"/>
      <c r="N24" s="107"/>
      <c r="O24" s="106"/>
      <c r="P24" s="107"/>
      <c r="Q24" s="106"/>
      <c r="R24" s="107"/>
      <c r="S24" s="106"/>
      <c r="T24" s="107"/>
      <c r="U24" s="108"/>
      <c r="V24" s="85"/>
      <c r="W24" s="108"/>
      <c r="X24" s="85"/>
      <c r="Y24" s="9"/>
      <c r="Z24" s="86"/>
      <c r="AA24" s="9"/>
    </row>
    <row r="25" spans="3:26" ht="9" customHeight="1">
      <c r="C25" s="109"/>
      <c r="D25" s="110"/>
      <c r="E25" s="110"/>
      <c r="F25" s="111"/>
      <c r="G25" s="111"/>
      <c r="H25" s="112"/>
      <c r="I25" s="111"/>
      <c r="J25" s="112"/>
      <c r="K25" s="111"/>
      <c r="L25" s="112"/>
      <c r="M25" s="111"/>
      <c r="N25" s="112"/>
      <c r="O25" s="111"/>
      <c r="P25" s="112"/>
      <c r="Q25" s="111"/>
      <c r="R25" s="112"/>
      <c r="S25" s="111"/>
      <c r="T25" s="112"/>
      <c r="U25" s="9"/>
      <c r="V25" s="86"/>
      <c r="W25" s="9"/>
      <c r="X25" s="86"/>
      <c r="Y25" s="9"/>
      <c r="Z25" s="86"/>
    </row>
    <row r="26" spans="3:26" ht="23.25" customHeight="1">
      <c r="C26" s="173" t="s">
        <v>111</v>
      </c>
      <c r="D26" s="385" t="s">
        <v>112</v>
      </c>
      <c r="E26" s="386"/>
      <c r="F26" s="158"/>
      <c r="G26" s="158"/>
      <c r="H26" s="158"/>
      <c r="I26" s="158"/>
      <c r="J26" s="158"/>
      <c r="K26" s="158"/>
      <c r="L26" s="158"/>
      <c r="M26" s="158"/>
      <c r="N26" s="158"/>
      <c r="O26" s="158"/>
      <c r="P26" s="158"/>
      <c r="Q26" s="158"/>
      <c r="R26" s="158"/>
      <c r="S26" s="158"/>
      <c r="T26" s="158"/>
      <c r="U26" s="374"/>
      <c r="V26" s="374"/>
      <c r="W26" s="374"/>
      <c r="X26" s="159"/>
      <c r="Y26" s="120"/>
      <c r="Z26" s="82"/>
    </row>
    <row r="27" spans="3:26" ht="16.5" customHeight="1">
      <c r="C27" s="164"/>
      <c r="D27" s="367"/>
      <c r="E27" s="368"/>
      <c r="F27" s="368"/>
      <c r="G27" s="368"/>
      <c r="H27" s="368"/>
      <c r="I27" s="368"/>
      <c r="J27" s="368"/>
      <c r="K27" s="368"/>
      <c r="L27" s="368"/>
      <c r="M27" s="368"/>
      <c r="N27" s="368"/>
      <c r="O27" s="368"/>
      <c r="P27" s="368"/>
      <c r="Q27" s="368"/>
      <c r="R27" s="368"/>
      <c r="S27" s="368"/>
      <c r="T27" s="368"/>
      <c r="U27" s="368"/>
      <c r="V27" s="368"/>
      <c r="W27" s="368"/>
      <c r="X27" s="369"/>
      <c r="Y27" s="120"/>
      <c r="Z27" s="82"/>
    </row>
    <row r="28" spans="3:26" ht="16.5" customHeight="1">
      <c r="C28" s="165"/>
      <c r="D28" s="360"/>
      <c r="E28" s="361"/>
      <c r="F28" s="361"/>
      <c r="G28" s="361"/>
      <c r="H28" s="361"/>
      <c r="I28" s="361"/>
      <c r="J28" s="361"/>
      <c r="K28" s="361"/>
      <c r="L28" s="361"/>
      <c r="M28" s="361"/>
      <c r="N28" s="361"/>
      <c r="O28" s="361"/>
      <c r="P28" s="361"/>
      <c r="Q28" s="361"/>
      <c r="R28" s="361"/>
      <c r="S28" s="361"/>
      <c r="T28" s="361"/>
      <c r="U28" s="361"/>
      <c r="V28" s="361"/>
      <c r="W28" s="361"/>
      <c r="X28" s="362"/>
      <c r="Y28" s="120"/>
      <c r="Z28" s="82"/>
    </row>
    <row r="29" spans="3:26" ht="16.5" customHeight="1">
      <c r="C29" s="165"/>
      <c r="D29" s="360"/>
      <c r="E29" s="361"/>
      <c r="F29" s="361"/>
      <c r="G29" s="361"/>
      <c r="H29" s="361"/>
      <c r="I29" s="361"/>
      <c r="J29" s="361"/>
      <c r="K29" s="361"/>
      <c r="L29" s="361"/>
      <c r="M29" s="361"/>
      <c r="N29" s="361"/>
      <c r="O29" s="361"/>
      <c r="P29" s="361"/>
      <c r="Q29" s="361"/>
      <c r="R29" s="361"/>
      <c r="S29" s="361"/>
      <c r="T29" s="361"/>
      <c r="U29" s="361"/>
      <c r="V29" s="361"/>
      <c r="W29" s="361"/>
      <c r="X29" s="362"/>
      <c r="Y29" s="120"/>
      <c r="Z29" s="82"/>
    </row>
    <row r="30" spans="3:26" ht="16.5" customHeight="1">
      <c r="C30" s="165"/>
      <c r="D30" s="360"/>
      <c r="E30" s="361"/>
      <c r="F30" s="361"/>
      <c r="G30" s="361"/>
      <c r="H30" s="361"/>
      <c r="I30" s="361"/>
      <c r="J30" s="361"/>
      <c r="K30" s="361"/>
      <c r="L30" s="361"/>
      <c r="M30" s="361"/>
      <c r="N30" s="361"/>
      <c r="O30" s="361"/>
      <c r="P30" s="361"/>
      <c r="Q30" s="361"/>
      <c r="R30" s="361"/>
      <c r="S30" s="361"/>
      <c r="T30" s="361"/>
      <c r="U30" s="361"/>
      <c r="V30" s="361"/>
      <c r="W30" s="361"/>
      <c r="X30" s="362"/>
      <c r="Y30" s="120"/>
      <c r="Z30" s="82"/>
    </row>
    <row r="31" spans="3:26" ht="16.5" customHeight="1">
      <c r="C31" s="165"/>
      <c r="D31" s="360"/>
      <c r="E31" s="361"/>
      <c r="F31" s="361"/>
      <c r="G31" s="361"/>
      <c r="H31" s="361"/>
      <c r="I31" s="361"/>
      <c r="J31" s="361"/>
      <c r="K31" s="361"/>
      <c r="L31" s="361"/>
      <c r="M31" s="361"/>
      <c r="N31" s="361"/>
      <c r="O31" s="361"/>
      <c r="P31" s="361"/>
      <c r="Q31" s="361"/>
      <c r="R31" s="361"/>
      <c r="S31" s="361"/>
      <c r="T31" s="361"/>
      <c r="U31" s="361"/>
      <c r="V31" s="361"/>
      <c r="W31" s="361"/>
      <c r="X31" s="362"/>
      <c r="Y31" s="120"/>
      <c r="Z31" s="82"/>
    </row>
    <row r="32" spans="3:26" ht="16.5" customHeight="1">
      <c r="C32" s="165"/>
      <c r="D32" s="360"/>
      <c r="E32" s="361"/>
      <c r="F32" s="361"/>
      <c r="G32" s="361"/>
      <c r="H32" s="361"/>
      <c r="I32" s="361"/>
      <c r="J32" s="361"/>
      <c r="K32" s="361"/>
      <c r="L32" s="361"/>
      <c r="M32" s="361"/>
      <c r="N32" s="361"/>
      <c r="O32" s="361"/>
      <c r="P32" s="361"/>
      <c r="Q32" s="361"/>
      <c r="R32" s="361"/>
      <c r="S32" s="361"/>
      <c r="T32" s="361"/>
      <c r="U32" s="361"/>
      <c r="V32" s="361"/>
      <c r="W32" s="361"/>
      <c r="X32" s="362"/>
      <c r="Y32" s="120"/>
      <c r="Z32" s="82"/>
    </row>
    <row r="33" spans="3:26" ht="16.5" customHeight="1">
      <c r="C33" s="165"/>
      <c r="D33" s="360"/>
      <c r="E33" s="361"/>
      <c r="F33" s="361"/>
      <c r="G33" s="361"/>
      <c r="H33" s="361"/>
      <c r="I33" s="361"/>
      <c r="J33" s="361"/>
      <c r="K33" s="361"/>
      <c r="L33" s="361"/>
      <c r="M33" s="361"/>
      <c r="N33" s="361"/>
      <c r="O33" s="361"/>
      <c r="P33" s="361"/>
      <c r="Q33" s="361"/>
      <c r="R33" s="361"/>
      <c r="S33" s="361"/>
      <c r="T33" s="361"/>
      <c r="U33" s="361"/>
      <c r="V33" s="361"/>
      <c r="W33" s="361"/>
      <c r="X33" s="362"/>
      <c r="Y33" s="120"/>
      <c r="Z33" s="82"/>
    </row>
    <row r="34" spans="3:26" ht="16.5" customHeight="1">
      <c r="C34" s="165"/>
      <c r="D34" s="360"/>
      <c r="E34" s="361"/>
      <c r="F34" s="361"/>
      <c r="G34" s="361"/>
      <c r="H34" s="361"/>
      <c r="I34" s="361"/>
      <c r="J34" s="361"/>
      <c r="K34" s="361"/>
      <c r="L34" s="361"/>
      <c r="M34" s="361"/>
      <c r="N34" s="361"/>
      <c r="O34" s="361"/>
      <c r="P34" s="361"/>
      <c r="Q34" s="361"/>
      <c r="R34" s="361"/>
      <c r="S34" s="361"/>
      <c r="T34" s="361"/>
      <c r="U34" s="361"/>
      <c r="V34" s="361"/>
      <c r="W34" s="361"/>
      <c r="X34" s="362"/>
      <c r="Y34" s="120"/>
      <c r="Z34" s="82"/>
    </row>
    <row r="35" spans="3:26" ht="16.5" customHeight="1">
      <c r="C35" s="165"/>
      <c r="D35" s="360"/>
      <c r="E35" s="361"/>
      <c r="F35" s="361"/>
      <c r="G35" s="361"/>
      <c r="H35" s="361"/>
      <c r="I35" s="361"/>
      <c r="J35" s="361"/>
      <c r="K35" s="361"/>
      <c r="L35" s="361"/>
      <c r="M35" s="361"/>
      <c r="N35" s="361"/>
      <c r="O35" s="361"/>
      <c r="P35" s="361"/>
      <c r="Q35" s="361"/>
      <c r="R35" s="361"/>
      <c r="S35" s="361"/>
      <c r="T35" s="361"/>
      <c r="U35" s="361"/>
      <c r="V35" s="361"/>
      <c r="W35" s="361"/>
      <c r="X35" s="362"/>
      <c r="Y35" s="120"/>
      <c r="Z35" s="82"/>
    </row>
    <row r="36" spans="3:26" ht="16.5" customHeight="1">
      <c r="C36" s="165"/>
      <c r="D36" s="360"/>
      <c r="E36" s="361"/>
      <c r="F36" s="361"/>
      <c r="G36" s="361"/>
      <c r="H36" s="361"/>
      <c r="I36" s="361"/>
      <c r="J36" s="361"/>
      <c r="K36" s="361"/>
      <c r="L36" s="361"/>
      <c r="M36" s="361"/>
      <c r="N36" s="361"/>
      <c r="O36" s="361"/>
      <c r="P36" s="361"/>
      <c r="Q36" s="361"/>
      <c r="R36" s="361"/>
      <c r="S36" s="361"/>
      <c r="T36" s="361"/>
      <c r="U36" s="361"/>
      <c r="V36" s="361"/>
      <c r="W36" s="361"/>
      <c r="X36" s="362"/>
      <c r="Y36" s="120"/>
      <c r="Z36" s="82"/>
    </row>
    <row r="37" spans="3:26" ht="16.5" customHeight="1">
      <c r="C37" s="165"/>
      <c r="D37" s="360"/>
      <c r="E37" s="361"/>
      <c r="F37" s="361"/>
      <c r="G37" s="361"/>
      <c r="H37" s="361"/>
      <c r="I37" s="361"/>
      <c r="J37" s="361"/>
      <c r="K37" s="361"/>
      <c r="L37" s="361"/>
      <c r="M37" s="361"/>
      <c r="N37" s="361"/>
      <c r="O37" s="361"/>
      <c r="P37" s="361"/>
      <c r="Q37" s="361"/>
      <c r="R37" s="361"/>
      <c r="S37" s="361"/>
      <c r="T37" s="361"/>
      <c r="U37" s="361"/>
      <c r="V37" s="361"/>
      <c r="W37" s="361"/>
      <c r="X37" s="362"/>
      <c r="Y37" s="120"/>
      <c r="Z37" s="82"/>
    </row>
    <row r="38" spans="3:26" ht="16.5" customHeight="1">
      <c r="C38" s="165"/>
      <c r="D38" s="360"/>
      <c r="E38" s="361"/>
      <c r="F38" s="361"/>
      <c r="G38" s="361"/>
      <c r="H38" s="361"/>
      <c r="I38" s="361"/>
      <c r="J38" s="361"/>
      <c r="K38" s="361"/>
      <c r="L38" s="361"/>
      <c r="M38" s="361"/>
      <c r="N38" s="361"/>
      <c r="O38" s="361"/>
      <c r="P38" s="361"/>
      <c r="Q38" s="361"/>
      <c r="R38" s="361"/>
      <c r="S38" s="361"/>
      <c r="T38" s="361"/>
      <c r="U38" s="361"/>
      <c r="V38" s="361"/>
      <c r="W38" s="361"/>
      <c r="X38" s="362"/>
      <c r="Y38" s="120"/>
      <c r="Z38" s="82"/>
    </row>
    <row r="39" spans="3:26" ht="16.5" customHeight="1">
      <c r="C39" s="165"/>
      <c r="D39" s="360"/>
      <c r="E39" s="361"/>
      <c r="F39" s="361"/>
      <c r="G39" s="361"/>
      <c r="H39" s="361"/>
      <c r="I39" s="361"/>
      <c r="J39" s="361"/>
      <c r="K39" s="361"/>
      <c r="L39" s="361"/>
      <c r="M39" s="361"/>
      <c r="N39" s="361"/>
      <c r="O39" s="361"/>
      <c r="P39" s="361"/>
      <c r="Q39" s="361"/>
      <c r="R39" s="361"/>
      <c r="S39" s="361"/>
      <c r="T39" s="361"/>
      <c r="U39" s="361"/>
      <c r="V39" s="361"/>
      <c r="W39" s="361"/>
      <c r="X39" s="362"/>
      <c r="Y39" s="120"/>
      <c r="Z39" s="82"/>
    </row>
    <row r="40" spans="3:26" ht="16.5" customHeight="1">
      <c r="C40" s="165"/>
      <c r="D40" s="360"/>
      <c r="E40" s="361"/>
      <c r="F40" s="361"/>
      <c r="G40" s="361"/>
      <c r="H40" s="361"/>
      <c r="I40" s="361"/>
      <c r="J40" s="361"/>
      <c r="K40" s="361"/>
      <c r="L40" s="361"/>
      <c r="M40" s="361"/>
      <c r="N40" s="361"/>
      <c r="O40" s="361"/>
      <c r="P40" s="361"/>
      <c r="Q40" s="361"/>
      <c r="R40" s="361"/>
      <c r="S40" s="361"/>
      <c r="T40" s="361"/>
      <c r="U40" s="361"/>
      <c r="V40" s="361"/>
      <c r="W40" s="361"/>
      <c r="X40" s="362"/>
      <c r="Y40" s="120"/>
      <c r="Z40" s="82"/>
    </row>
    <row r="41" spans="3:26" ht="16.5" customHeight="1">
      <c r="C41" s="165"/>
      <c r="D41" s="360"/>
      <c r="E41" s="361"/>
      <c r="F41" s="361"/>
      <c r="G41" s="361"/>
      <c r="H41" s="361"/>
      <c r="I41" s="361"/>
      <c r="J41" s="361"/>
      <c r="K41" s="361"/>
      <c r="L41" s="361"/>
      <c r="M41" s="361"/>
      <c r="N41" s="361"/>
      <c r="O41" s="361"/>
      <c r="P41" s="361"/>
      <c r="Q41" s="361"/>
      <c r="R41" s="361"/>
      <c r="S41" s="361"/>
      <c r="T41" s="361"/>
      <c r="U41" s="361"/>
      <c r="V41" s="361"/>
      <c r="W41" s="361"/>
      <c r="X41" s="362"/>
      <c r="Y41" s="120"/>
      <c r="Z41" s="82"/>
    </row>
    <row r="42" spans="3:26" ht="16.5" customHeight="1">
      <c r="C42" s="165"/>
      <c r="D42" s="360"/>
      <c r="E42" s="361"/>
      <c r="F42" s="361"/>
      <c r="G42" s="361"/>
      <c r="H42" s="361"/>
      <c r="I42" s="361"/>
      <c r="J42" s="361"/>
      <c r="K42" s="361"/>
      <c r="L42" s="361"/>
      <c r="M42" s="361"/>
      <c r="N42" s="361"/>
      <c r="O42" s="361"/>
      <c r="P42" s="361"/>
      <c r="Q42" s="361"/>
      <c r="R42" s="361"/>
      <c r="S42" s="361"/>
      <c r="T42" s="361"/>
      <c r="U42" s="361"/>
      <c r="V42" s="361"/>
      <c r="W42" s="361"/>
      <c r="X42" s="362"/>
      <c r="Y42" s="120"/>
      <c r="Z42" s="82"/>
    </row>
    <row r="43" spans="3:26" ht="16.5" customHeight="1">
      <c r="C43" s="165"/>
      <c r="D43" s="360"/>
      <c r="E43" s="361"/>
      <c r="F43" s="361"/>
      <c r="G43" s="361"/>
      <c r="H43" s="361"/>
      <c r="I43" s="361"/>
      <c r="J43" s="361"/>
      <c r="K43" s="361"/>
      <c r="L43" s="361"/>
      <c r="M43" s="361"/>
      <c r="N43" s="361"/>
      <c r="O43" s="361"/>
      <c r="P43" s="361"/>
      <c r="Q43" s="361"/>
      <c r="R43" s="361"/>
      <c r="S43" s="361"/>
      <c r="T43" s="361"/>
      <c r="U43" s="361"/>
      <c r="V43" s="361"/>
      <c r="W43" s="361"/>
      <c r="X43" s="362"/>
      <c r="Y43" s="120"/>
      <c r="Z43" s="82"/>
    </row>
    <row r="44" spans="3:26" ht="16.5" customHeight="1">
      <c r="C44" s="165"/>
      <c r="D44" s="360"/>
      <c r="E44" s="361"/>
      <c r="F44" s="361"/>
      <c r="G44" s="361"/>
      <c r="H44" s="361"/>
      <c r="I44" s="361"/>
      <c r="J44" s="361"/>
      <c r="K44" s="361"/>
      <c r="L44" s="361"/>
      <c r="M44" s="361"/>
      <c r="N44" s="361"/>
      <c r="O44" s="361"/>
      <c r="P44" s="361"/>
      <c r="Q44" s="361"/>
      <c r="R44" s="361"/>
      <c r="S44" s="361"/>
      <c r="T44" s="361"/>
      <c r="U44" s="361"/>
      <c r="V44" s="361"/>
      <c r="W44" s="361"/>
      <c r="X44" s="362"/>
      <c r="Y44" s="120"/>
      <c r="Z44" s="82"/>
    </row>
    <row r="45" spans="3:26" ht="16.5" customHeight="1">
      <c r="C45" s="165"/>
      <c r="D45" s="360"/>
      <c r="E45" s="361"/>
      <c r="F45" s="361"/>
      <c r="G45" s="361"/>
      <c r="H45" s="361"/>
      <c r="I45" s="361"/>
      <c r="J45" s="361"/>
      <c r="K45" s="361"/>
      <c r="L45" s="361"/>
      <c r="M45" s="361"/>
      <c r="N45" s="361"/>
      <c r="O45" s="361"/>
      <c r="P45" s="361"/>
      <c r="Q45" s="361"/>
      <c r="R45" s="361"/>
      <c r="S45" s="361"/>
      <c r="T45" s="361"/>
      <c r="U45" s="361"/>
      <c r="V45" s="361"/>
      <c r="W45" s="361"/>
      <c r="X45" s="362"/>
      <c r="Y45" s="120"/>
      <c r="Z45" s="82"/>
    </row>
    <row r="46" spans="3:26" ht="16.5" customHeight="1">
      <c r="C46" s="165"/>
      <c r="D46" s="360"/>
      <c r="E46" s="361"/>
      <c r="F46" s="361"/>
      <c r="G46" s="361"/>
      <c r="H46" s="361"/>
      <c r="I46" s="361"/>
      <c r="J46" s="361"/>
      <c r="K46" s="361"/>
      <c r="L46" s="361"/>
      <c r="M46" s="361"/>
      <c r="N46" s="361"/>
      <c r="O46" s="361"/>
      <c r="P46" s="361"/>
      <c r="Q46" s="361"/>
      <c r="R46" s="361"/>
      <c r="S46" s="361"/>
      <c r="T46" s="361"/>
      <c r="U46" s="361"/>
      <c r="V46" s="361"/>
      <c r="W46" s="361"/>
      <c r="X46" s="362"/>
      <c r="Y46" s="120"/>
      <c r="Z46" s="82"/>
    </row>
    <row r="47" spans="3:26" ht="16.5" customHeight="1">
      <c r="C47" s="165"/>
      <c r="D47" s="360"/>
      <c r="E47" s="361"/>
      <c r="F47" s="361"/>
      <c r="G47" s="361"/>
      <c r="H47" s="361"/>
      <c r="I47" s="361"/>
      <c r="J47" s="361"/>
      <c r="K47" s="361"/>
      <c r="L47" s="361"/>
      <c r="M47" s="361"/>
      <c r="N47" s="361"/>
      <c r="O47" s="361"/>
      <c r="P47" s="361"/>
      <c r="Q47" s="361"/>
      <c r="R47" s="361"/>
      <c r="S47" s="361"/>
      <c r="T47" s="361"/>
      <c r="U47" s="361"/>
      <c r="V47" s="361"/>
      <c r="W47" s="361"/>
      <c r="X47" s="362"/>
      <c r="Y47" s="120"/>
      <c r="Z47" s="82"/>
    </row>
    <row r="48" spans="3:26" ht="16.5" customHeight="1">
      <c r="C48" s="166"/>
      <c r="D48" s="363"/>
      <c r="E48" s="364"/>
      <c r="F48" s="364"/>
      <c r="G48" s="364"/>
      <c r="H48" s="364"/>
      <c r="I48" s="364"/>
      <c r="J48" s="364"/>
      <c r="K48" s="364"/>
      <c r="L48" s="364"/>
      <c r="M48" s="364"/>
      <c r="N48" s="364"/>
      <c r="O48" s="364"/>
      <c r="P48" s="364"/>
      <c r="Q48" s="364"/>
      <c r="R48" s="364"/>
      <c r="S48" s="364"/>
      <c r="T48" s="364"/>
      <c r="U48" s="364"/>
      <c r="V48" s="364"/>
      <c r="W48" s="364"/>
      <c r="X48" s="365"/>
      <c r="Y48" s="120"/>
      <c r="Z48" s="82"/>
    </row>
    <row r="49" spans="3:24" ht="14.25">
      <c r="C49" s="93"/>
      <c r="D49" s="366"/>
      <c r="E49" s="366"/>
      <c r="F49" s="366"/>
      <c r="G49" s="366"/>
      <c r="H49" s="366"/>
      <c r="I49" s="366"/>
      <c r="J49" s="366"/>
      <c r="K49" s="366"/>
      <c r="L49" s="366"/>
      <c r="M49" s="366"/>
      <c r="N49" s="366"/>
      <c r="O49" s="366"/>
      <c r="P49" s="366"/>
      <c r="Q49" s="366"/>
      <c r="R49" s="366"/>
      <c r="S49" s="366"/>
      <c r="T49" s="366"/>
      <c r="U49" s="366"/>
      <c r="V49" s="366"/>
      <c r="W49" s="366"/>
      <c r="X49" s="366"/>
    </row>
    <row r="50" spans="3:4" ht="14.25">
      <c r="C50" s="93"/>
      <c r="D50" s="93"/>
    </row>
  </sheetData>
  <sheetProtection sheet="1" objects="1" scenarios="1" formatCells="0" formatColumns="0" formatRows="0" insertColumns="0"/>
  <mergeCells count="31">
    <mergeCell ref="C1:E1"/>
    <mergeCell ref="Q3:R3"/>
    <mergeCell ref="Q4:R4"/>
    <mergeCell ref="F7:W7"/>
    <mergeCell ref="G4:K4"/>
    <mergeCell ref="C6:X6"/>
    <mergeCell ref="D39:X39"/>
    <mergeCell ref="D40:X40"/>
    <mergeCell ref="D41:X41"/>
    <mergeCell ref="D26:E26"/>
    <mergeCell ref="U26:W26"/>
    <mergeCell ref="D49:X49"/>
    <mergeCell ref="D27:X27"/>
    <mergeCell ref="D28:X28"/>
    <mergeCell ref="D29:X29"/>
    <mergeCell ref="D30:X30"/>
    <mergeCell ref="D31:X31"/>
    <mergeCell ref="D32:X32"/>
    <mergeCell ref="D33:X33"/>
    <mergeCell ref="D42:X42"/>
    <mergeCell ref="D34:X34"/>
    <mergeCell ref="D46:X46"/>
    <mergeCell ref="D47:X47"/>
    <mergeCell ref="D48:X48"/>
    <mergeCell ref="D35:X35"/>
    <mergeCell ref="D36:X36"/>
    <mergeCell ref="D37:X37"/>
    <mergeCell ref="D43:X43"/>
    <mergeCell ref="D44:X44"/>
    <mergeCell ref="D45:X45"/>
    <mergeCell ref="D38:X38"/>
  </mergeCells>
  <conditionalFormatting sqref="G15:G16 I15:X16">
    <cfRule type="cellIs" priority="1" dxfId="0" operator="lessThan" stopIfTrue="1">
      <formula>G17</formula>
    </cfRule>
  </conditionalFormatting>
  <printOptions horizontalCentered="1"/>
  <pageMargins left="0.46" right="0.57" top="0.72" bottom="1" header="0.5" footer="0.5"/>
  <pageSetup horizontalDpi="600" verticalDpi="600" orientation="landscape" paperSize="9" r:id="rId3"/>
  <headerFooter alignWithMargins="0">
    <oddFooter>&amp;C&amp;8Вопросник СОOОН/ЮНЕП по экологической статистике 2006 года - Раздел "Отходы" - стp.&amp;P</oddFooter>
  </headerFooter>
  <rowBreaks count="1" manualBreakCount="1">
    <brk id="22" min="2" max="21" man="1"/>
  </rowBreaks>
  <colBreaks count="2" manualBreakCount="2">
    <brk id="24" max="49" man="1"/>
    <brk id="26" max="65535" man="1"/>
  </colBreaks>
  <legacyDrawing r:id="rId2"/>
</worksheet>
</file>

<file path=xl/worksheets/sheet9.xml><?xml version="1.0" encoding="utf-8"?>
<worksheet xmlns="http://schemas.openxmlformats.org/spreadsheetml/2006/main" xmlns:r="http://schemas.openxmlformats.org/officeDocument/2006/relationships">
  <sheetPr codeName="Sheet9"/>
  <dimension ref="A1:AA52"/>
  <sheetViews>
    <sheetView showGridLines="0" zoomScale="95" zoomScaleNormal="95" zoomScaleSheetLayoutView="75" workbookViewId="0" topLeftCell="A1">
      <selection activeCell="C3" sqref="C3"/>
    </sheetView>
  </sheetViews>
  <sheetFormatPr defaultColWidth="9.140625" defaultRowHeight="12.75"/>
  <cols>
    <col min="1" max="1" width="0.13671875" style="251" customWidth="1"/>
    <col min="2" max="2" width="0.2890625" style="251" customWidth="1"/>
    <col min="3" max="3" width="11.28125" style="93" customWidth="1"/>
    <col min="4" max="4" width="6.140625" style="93" customWidth="1"/>
    <col min="5" max="5" width="30.00390625" style="93" customWidth="1"/>
    <col min="6" max="6" width="10.140625" style="93" customWidth="1"/>
    <col min="7" max="7" width="7.421875" style="93" customWidth="1"/>
    <col min="8" max="8" width="1.7109375" style="83" customWidth="1"/>
    <col min="9" max="9" width="7.421875" style="93" customWidth="1"/>
    <col min="10" max="10" width="1.7109375" style="83" customWidth="1"/>
    <col min="11" max="11" width="7.421875" style="93" customWidth="1"/>
    <col min="12" max="12" width="1.7109375" style="83" customWidth="1"/>
    <col min="13" max="13" width="7.421875" style="93" customWidth="1"/>
    <col min="14" max="14" width="1.7109375" style="83" customWidth="1"/>
    <col min="15" max="15" width="7.421875" style="93" customWidth="1"/>
    <col min="16" max="16" width="1.7109375" style="83" customWidth="1"/>
    <col min="17" max="17" width="7.421875" style="93" customWidth="1"/>
    <col min="18" max="18" width="1.7109375" style="83" customWidth="1"/>
    <col min="19" max="19" width="7.421875" style="93" customWidth="1"/>
    <col min="20" max="20" width="1.7109375" style="83" customWidth="1"/>
    <col min="21" max="21" width="7.421875" style="93" customWidth="1"/>
    <col min="22" max="22" width="1.7109375" style="83" customWidth="1"/>
    <col min="23" max="23" width="7.421875" style="93" customWidth="1"/>
    <col min="24" max="24" width="1.7109375" style="83" customWidth="1"/>
    <col min="25" max="25" width="8.421875" style="93" customWidth="1"/>
    <col min="26" max="26" width="1.8515625" style="83" customWidth="1"/>
    <col min="27" max="27" width="6.421875" style="93" customWidth="1"/>
    <col min="28" max="28" width="1.421875" style="93" customWidth="1"/>
    <col min="29" max="29" width="6.421875" style="93" customWidth="1"/>
    <col min="30" max="30" width="1.421875" style="93" customWidth="1"/>
    <col min="31" max="31" width="6.421875" style="93" customWidth="1"/>
    <col min="32" max="32" width="1.421875" style="93" customWidth="1"/>
    <col min="33" max="16384" width="9.140625" style="93" customWidth="1"/>
  </cols>
  <sheetData>
    <row r="1" spans="2:25" ht="15.75">
      <c r="B1" s="251">
        <v>1</v>
      </c>
      <c r="C1" s="370" t="s">
        <v>166</v>
      </c>
      <c r="D1" s="370"/>
      <c r="E1" s="370"/>
      <c r="F1" s="137"/>
      <c r="G1" s="137"/>
      <c r="H1" s="138"/>
      <c r="I1" s="137"/>
      <c r="J1" s="138"/>
      <c r="K1" s="137"/>
      <c r="L1" s="138"/>
      <c r="M1" s="137"/>
      <c r="N1" s="138"/>
      <c r="O1" s="137"/>
      <c r="P1" s="138"/>
      <c r="Q1" s="137"/>
      <c r="R1" s="138"/>
      <c r="S1" s="137"/>
      <c r="T1" s="138"/>
      <c r="U1" s="137"/>
      <c r="V1" s="139"/>
      <c r="W1" s="137"/>
      <c r="X1" s="139"/>
      <c r="Y1" s="135"/>
    </row>
    <row r="2" spans="4:23" ht="7.5" customHeight="1">
      <c r="D2" s="312"/>
      <c r="E2" s="4"/>
      <c r="F2" s="4"/>
      <c r="G2" s="82"/>
      <c r="H2" s="82"/>
      <c r="I2" s="4"/>
      <c r="J2" s="82"/>
      <c r="K2" s="4"/>
      <c r="L2" s="82"/>
      <c r="M2" s="4"/>
      <c r="N2" s="82"/>
      <c r="O2" s="4"/>
      <c r="P2" s="82"/>
      <c r="Q2" s="4"/>
      <c r="R2" s="82"/>
      <c r="S2" s="4"/>
      <c r="T2" s="82"/>
      <c r="U2" s="4"/>
      <c r="W2" s="4"/>
    </row>
    <row r="3" spans="1:26" s="20" customFormat="1" ht="15.75" customHeight="1">
      <c r="A3" s="251"/>
      <c r="B3" s="251"/>
      <c r="C3" s="318" t="s">
        <v>88</v>
      </c>
      <c r="D3" s="318"/>
      <c r="E3" s="318"/>
      <c r="F3" s="283"/>
      <c r="G3" s="276" t="s">
        <v>89</v>
      </c>
      <c r="H3" s="273"/>
      <c r="I3" s="274"/>
      <c r="J3" s="273"/>
      <c r="K3" s="274"/>
      <c r="L3" s="273"/>
      <c r="M3" s="276"/>
      <c r="N3" s="277"/>
      <c r="O3" s="255"/>
      <c r="P3" s="286"/>
      <c r="Q3" s="379" t="s">
        <v>90</v>
      </c>
      <c r="R3" s="380"/>
      <c r="S3" s="276"/>
      <c r="T3" s="275"/>
      <c r="U3" s="276"/>
      <c r="V3" s="275"/>
      <c r="W3" s="276"/>
      <c r="X3" s="275"/>
      <c r="Z3" s="83"/>
    </row>
    <row r="4" spans="1:26" s="20" customFormat="1" ht="16.5" customHeight="1">
      <c r="A4" s="251"/>
      <c r="B4" s="251"/>
      <c r="C4" s="287" t="s">
        <v>91</v>
      </c>
      <c r="D4" s="287"/>
      <c r="E4" s="319"/>
      <c r="F4" s="283"/>
      <c r="G4" s="377" t="s">
        <v>115</v>
      </c>
      <c r="H4" s="377"/>
      <c r="I4" s="377"/>
      <c r="J4" s="377"/>
      <c r="K4" s="377"/>
      <c r="L4" s="279"/>
      <c r="M4" s="282"/>
      <c r="N4" s="277"/>
      <c r="O4" s="255"/>
      <c r="P4" s="286"/>
      <c r="Q4" s="381" t="s">
        <v>93</v>
      </c>
      <c r="R4" s="382"/>
      <c r="S4" s="282"/>
      <c r="T4" s="281"/>
      <c r="U4" s="282"/>
      <c r="V4" s="281"/>
      <c r="W4" s="282"/>
      <c r="X4" s="281"/>
      <c r="Z4" s="83"/>
    </row>
    <row r="5" spans="3:23" ht="11.25" customHeight="1">
      <c r="C5" s="6"/>
      <c r="D5" s="6"/>
      <c r="E5" s="6"/>
      <c r="F5" s="6"/>
      <c r="G5" s="6"/>
      <c r="H5" s="82"/>
      <c r="I5" s="6"/>
      <c r="J5" s="82"/>
      <c r="K5" s="6"/>
      <c r="L5" s="82"/>
      <c r="M5" s="6"/>
      <c r="N5" s="82"/>
      <c r="O5" s="6"/>
      <c r="P5" s="82"/>
      <c r="Q5" s="6"/>
      <c r="R5" s="82"/>
      <c r="S5" s="6"/>
      <c r="T5" s="82"/>
      <c r="U5" s="6"/>
      <c r="W5" s="6"/>
    </row>
    <row r="6" spans="2:25" ht="18.75" customHeight="1">
      <c r="B6" s="251">
        <v>167</v>
      </c>
      <c r="C6" s="389" t="s">
        <v>253</v>
      </c>
      <c r="D6" s="383"/>
      <c r="E6" s="383"/>
      <c r="F6" s="383"/>
      <c r="G6" s="383"/>
      <c r="H6" s="383"/>
      <c r="I6" s="383"/>
      <c r="J6" s="383"/>
      <c r="K6" s="383"/>
      <c r="L6" s="383"/>
      <c r="M6" s="383"/>
      <c r="N6" s="383"/>
      <c r="O6" s="383"/>
      <c r="P6" s="383"/>
      <c r="Q6" s="383"/>
      <c r="R6" s="383"/>
      <c r="S6" s="383"/>
      <c r="T6" s="383"/>
      <c r="U6" s="383"/>
      <c r="V6" s="383"/>
      <c r="W6" s="383"/>
      <c r="X6" s="383"/>
      <c r="Y6" s="133"/>
    </row>
    <row r="7" spans="1:26" s="134" customFormat="1" ht="25.5" customHeight="1">
      <c r="A7" s="256"/>
      <c r="B7" s="256"/>
      <c r="C7" s="390" t="s">
        <v>216</v>
      </c>
      <c r="D7" s="390"/>
      <c r="E7" s="243" t="s">
        <v>155</v>
      </c>
      <c r="F7" s="391" t="s">
        <v>230</v>
      </c>
      <c r="G7" s="392"/>
      <c r="H7" s="392"/>
      <c r="I7" s="392"/>
      <c r="J7" s="392"/>
      <c r="K7" s="392"/>
      <c r="L7" s="392"/>
      <c r="M7" s="392"/>
      <c r="N7" s="392"/>
      <c r="O7" s="392"/>
      <c r="P7" s="392"/>
      <c r="Q7" s="392"/>
      <c r="R7" s="392"/>
      <c r="S7" s="392"/>
      <c r="T7" s="392"/>
      <c r="U7" s="392"/>
      <c r="V7" s="392"/>
      <c r="W7" s="392"/>
      <c r="X7" s="90"/>
      <c r="Z7" s="90"/>
    </row>
    <row r="8" spans="1:27" s="2" customFormat="1" ht="26.25" customHeight="1">
      <c r="A8" s="257"/>
      <c r="B8" s="258">
        <v>2</v>
      </c>
      <c r="C8" s="170" t="s">
        <v>95</v>
      </c>
      <c r="D8" s="170" t="s">
        <v>94</v>
      </c>
      <c r="E8" s="186" t="s">
        <v>96</v>
      </c>
      <c r="F8" s="185" t="s">
        <v>97</v>
      </c>
      <c r="G8" s="160">
        <v>1990</v>
      </c>
      <c r="H8" s="161"/>
      <c r="I8" s="160">
        <v>1995</v>
      </c>
      <c r="J8" s="161"/>
      <c r="K8" s="160">
        <v>1999</v>
      </c>
      <c r="L8" s="161"/>
      <c r="M8" s="160">
        <v>2000</v>
      </c>
      <c r="N8" s="161"/>
      <c r="O8" s="160">
        <v>2001</v>
      </c>
      <c r="P8" s="161"/>
      <c r="Q8" s="160">
        <v>2002</v>
      </c>
      <c r="R8" s="161"/>
      <c r="S8" s="160">
        <v>2003</v>
      </c>
      <c r="T8" s="161"/>
      <c r="U8" s="160">
        <v>2004</v>
      </c>
      <c r="V8" s="161"/>
      <c r="W8" s="160">
        <v>2005</v>
      </c>
      <c r="X8" s="161"/>
      <c r="Y8" s="295"/>
      <c r="Z8" s="115"/>
      <c r="AA8" s="122"/>
    </row>
    <row r="9" spans="1:26" s="2" customFormat="1" ht="14.25" customHeight="1">
      <c r="A9" s="257"/>
      <c r="B9" s="259">
        <v>2819</v>
      </c>
      <c r="C9" s="97" t="s">
        <v>147</v>
      </c>
      <c r="D9" s="60">
        <v>1</v>
      </c>
      <c r="E9" s="187" t="s">
        <v>217</v>
      </c>
      <c r="F9" s="190">
        <v>1000</v>
      </c>
      <c r="G9" s="316"/>
      <c r="H9" s="321"/>
      <c r="I9" s="316"/>
      <c r="J9" s="321"/>
      <c r="K9" s="316"/>
      <c r="L9" s="321"/>
      <c r="M9" s="316"/>
      <c r="N9" s="321"/>
      <c r="O9" s="316"/>
      <c r="P9" s="321"/>
      <c r="Q9" s="316"/>
      <c r="R9" s="321"/>
      <c r="S9" s="316"/>
      <c r="T9" s="321"/>
      <c r="U9" s="316"/>
      <c r="V9" s="321"/>
      <c r="W9" s="316"/>
      <c r="X9" s="321"/>
      <c r="Y9" s="302"/>
      <c r="Z9" s="128"/>
    </row>
    <row r="10" spans="2:26" ht="35.25" customHeight="1">
      <c r="B10" s="259">
        <v>2820</v>
      </c>
      <c r="C10" s="94" t="s">
        <v>147</v>
      </c>
      <c r="D10" s="56">
        <v>2</v>
      </c>
      <c r="E10" s="79" t="s">
        <v>218</v>
      </c>
      <c r="F10" s="56" t="s">
        <v>149</v>
      </c>
      <c r="G10" s="310"/>
      <c r="H10" s="322"/>
      <c r="I10" s="310"/>
      <c r="J10" s="322"/>
      <c r="K10" s="310"/>
      <c r="L10" s="322"/>
      <c r="M10" s="310"/>
      <c r="N10" s="322"/>
      <c r="O10" s="310"/>
      <c r="P10" s="322"/>
      <c r="Q10" s="310"/>
      <c r="R10" s="322"/>
      <c r="S10" s="310"/>
      <c r="T10" s="322"/>
      <c r="U10" s="310"/>
      <c r="V10" s="322"/>
      <c r="W10" s="310"/>
      <c r="X10" s="322"/>
      <c r="Y10" s="298"/>
      <c r="Z10" s="112"/>
    </row>
    <row r="11" spans="1:26" ht="24" customHeight="1">
      <c r="A11" s="251" t="s">
        <v>165</v>
      </c>
      <c r="B11" s="259">
        <v>2821</v>
      </c>
      <c r="C11" s="94" t="s">
        <v>147</v>
      </c>
      <c r="D11" s="60">
        <v>3</v>
      </c>
      <c r="E11" s="64" t="s">
        <v>219</v>
      </c>
      <c r="F11" s="188" t="s">
        <v>215</v>
      </c>
      <c r="G11" s="314"/>
      <c r="H11" s="322"/>
      <c r="I11" s="314"/>
      <c r="J11" s="323"/>
      <c r="K11" s="314"/>
      <c r="L11" s="323"/>
      <c r="M11" s="314"/>
      <c r="N11" s="323"/>
      <c r="O11" s="314"/>
      <c r="P11" s="323"/>
      <c r="Q11" s="314"/>
      <c r="R11" s="323"/>
      <c r="S11" s="314"/>
      <c r="T11" s="323"/>
      <c r="U11" s="314"/>
      <c r="V11" s="322"/>
      <c r="W11" s="314"/>
      <c r="X11" s="322"/>
      <c r="Y11" s="298"/>
      <c r="Z11" s="112"/>
    </row>
    <row r="12" spans="2:26" ht="24" customHeight="1">
      <c r="B12" s="259"/>
      <c r="C12" s="94"/>
      <c r="D12" s="56">
        <v>4</v>
      </c>
      <c r="E12" s="79" t="s">
        <v>220</v>
      </c>
      <c r="F12" s="188" t="s">
        <v>215</v>
      </c>
      <c r="G12" s="310"/>
      <c r="H12" s="322"/>
      <c r="I12" s="310"/>
      <c r="J12" s="322"/>
      <c r="K12" s="310"/>
      <c r="L12" s="322"/>
      <c r="M12" s="310"/>
      <c r="N12" s="322"/>
      <c r="O12" s="310"/>
      <c r="P12" s="322"/>
      <c r="Q12" s="310"/>
      <c r="R12" s="322"/>
      <c r="S12" s="310"/>
      <c r="T12" s="322"/>
      <c r="U12" s="310"/>
      <c r="V12" s="322"/>
      <c r="W12" s="310"/>
      <c r="X12" s="322"/>
      <c r="Y12" s="298"/>
      <c r="Z12" s="112"/>
    </row>
    <row r="13" spans="2:26" ht="24" customHeight="1">
      <c r="B13" s="259">
        <v>2823</v>
      </c>
      <c r="C13" s="94"/>
      <c r="D13" s="60">
        <v>5</v>
      </c>
      <c r="E13" s="79" t="s">
        <v>221</v>
      </c>
      <c r="F13" s="188" t="s">
        <v>215</v>
      </c>
      <c r="G13" s="310"/>
      <c r="H13" s="322"/>
      <c r="I13" s="310"/>
      <c r="J13" s="322"/>
      <c r="K13" s="310"/>
      <c r="L13" s="322"/>
      <c r="M13" s="310"/>
      <c r="N13" s="322"/>
      <c r="O13" s="310"/>
      <c r="P13" s="322"/>
      <c r="Q13" s="310"/>
      <c r="R13" s="322"/>
      <c r="S13" s="310"/>
      <c r="T13" s="322"/>
      <c r="U13" s="310"/>
      <c r="V13" s="322"/>
      <c r="W13" s="310"/>
      <c r="X13" s="322"/>
      <c r="Y13" s="298"/>
      <c r="Z13" s="112"/>
    </row>
    <row r="14" spans="1:26" ht="24" customHeight="1">
      <c r="A14" s="251" t="s">
        <v>164</v>
      </c>
      <c r="B14" s="259">
        <v>2825</v>
      </c>
      <c r="C14" s="94" t="s">
        <v>147</v>
      </c>
      <c r="D14" s="56">
        <v>6</v>
      </c>
      <c r="E14" s="81" t="s">
        <v>249</v>
      </c>
      <c r="F14" s="188" t="s">
        <v>215</v>
      </c>
      <c r="G14" s="314"/>
      <c r="H14" s="322"/>
      <c r="I14" s="314"/>
      <c r="J14" s="323"/>
      <c r="K14" s="314"/>
      <c r="L14" s="323"/>
      <c r="M14" s="314"/>
      <c r="N14" s="323"/>
      <c r="O14" s="314"/>
      <c r="P14" s="323"/>
      <c r="Q14" s="314"/>
      <c r="R14" s="323"/>
      <c r="S14" s="314"/>
      <c r="T14" s="323"/>
      <c r="U14" s="314"/>
      <c r="V14" s="323"/>
      <c r="W14" s="314"/>
      <c r="X14" s="323"/>
      <c r="Y14" s="298"/>
      <c r="Z14" s="112"/>
    </row>
    <row r="15" spans="2:26" ht="24" customHeight="1">
      <c r="B15" s="259">
        <v>2876</v>
      </c>
      <c r="C15" s="94" t="s">
        <v>147</v>
      </c>
      <c r="D15" s="60">
        <v>7</v>
      </c>
      <c r="E15" s="247" t="s">
        <v>250</v>
      </c>
      <c r="F15" s="188" t="s">
        <v>215</v>
      </c>
      <c r="G15" s="310"/>
      <c r="H15" s="322"/>
      <c r="I15" s="310"/>
      <c r="J15" s="322"/>
      <c r="K15" s="310"/>
      <c r="L15" s="322"/>
      <c r="M15" s="310"/>
      <c r="N15" s="322"/>
      <c r="O15" s="310"/>
      <c r="P15" s="322"/>
      <c r="Q15" s="310"/>
      <c r="R15" s="322"/>
      <c r="S15" s="310"/>
      <c r="T15" s="322"/>
      <c r="U15" s="310"/>
      <c r="V15" s="322"/>
      <c r="W15" s="310"/>
      <c r="X15" s="322"/>
      <c r="Y15" s="298"/>
      <c r="Z15" s="112"/>
    </row>
    <row r="16" spans="2:26" ht="14.25" customHeight="1">
      <c r="B16" s="259">
        <v>2877</v>
      </c>
      <c r="C16" s="94" t="s">
        <v>147</v>
      </c>
      <c r="D16" s="56">
        <v>8</v>
      </c>
      <c r="E16" s="124" t="s">
        <v>120</v>
      </c>
      <c r="F16" s="188" t="s">
        <v>215</v>
      </c>
      <c r="G16" s="310"/>
      <c r="H16" s="322"/>
      <c r="I16" s="310"/>
      <c r="J16" s="322"/>
      <c r="K16" s="310"/>
      <c r="L16" s="322"/>
      <c r="M16" s="310"/>
      <c r="N16" s="322"/>
      <c r="O16" s="310"/>
      <c r="P16" s="322"/>
      <c r="Q16" s="310"/>
      <c r="R16" s="322"/>
      <c r="S16" s="310"/>
      <c r="T16" s="322"/>
      <c r="U16" s="310"/>
      <c r="V16" s="322"/>
      <c r="W16" s="310"/>
      <c r="X16" s="322"/>
      <c r="Y16" s="298"/>
      <c r="Z16" s="112"/>
    </row>
    <row r="17" spans="1:26" ht="14.25" customHeight="1">
      <c r="A17" s="251" t="s">
        <v>165</v>
      </c>
      <c r="B17" s="259">
        <v>2827</v>
      </c>
      <c r="C17" s="94" t="s">
        <v>147</v>
      </c>
      <c r="D17" s="60">
        <v>9</v>
      </c>
      <c r="E17" s="124" t="s">
        <v>121</v>
      </c>
      <c r="F17" s="188" t="s">
        <v>215</v>
      </c>
      <c r="G17" s="314"/>
      <c r="H17" s="322"/>
      <c r="I17" s="314"/>
      <c r="J17" s="323"/>
      <c r="K17" s="314"/>
      <c r="L17" s="323"/>
      <c r="M17" s="314"/>
      <c r="N17" s="323"/>
      <c r="O17" s="314"/>
      <c r="P17" s="323"/>
      <c r="Q17" s="314"/>
      <c r="R17" s="323"/>
      <c r="S17" s="314"/>
      <c r="T17" s="323"/>
      <c r="U17" s="314"/>
      <c r="V17" s="322"/>
      <c r="W17" s="314"/>
      <c r="X17" s="322"/>
      <c r="Y17" s="298"/>
      <c r="Z17" s="112"/>
    </row>
    <row r="18" spans="2:26" ht="24" customHeight="1">
      <c r="B18" s="259">
        <v>2878</v>
      </c>
      <c r="C18" s="94" t="s">
        <v>147</v>
      </c>
      <c r="D18" s="56">
        <v>10</v>
      </c>
      <c r="E18" s="126" t="s">
        <v>252</v>
      </c>
      <c r="F18" s="188" t="s">
        <v>215</v>
      </c>
      <c r="G18" s="310"/>
      <c r="H18" s="322"/>
      <c r="I18" s="310"/>
      <c r="J18" s="322"/>
      <c r="K18" s="310"/>
      <c r="L18" s="322"/>
      <c r="M18" s="310"/>
      <c r="N18" s="322"/>
      <c r="O18" s="310"/>
      <c r="P18" s="322"/>
      <c r="Q18" s="310"/>
      <c r="R18" s="322"/>
      <c r="S18" s="310"/>
      <c r="T18" s="322"/>
      <c r="U18" s="310"/>
      <c r="V18" s="322"/>
      <c r="W18" s="310"/>
      <c r="X18" s="322"/>
      <c r="Y18" s="298"/>
      <c r="Z18" s="112"/>
    </row>
    <row r="19" spans="1:26" ht="14.25" customHeight="1">
      <c r="A19" s="251" t="s">
        <v>165</v>
      </c>
      <c r="B19" s="259">
        <v>2828</v>
      </c>
      <c r="C19" s="94" t="s">
        <v>147</v>
      </c>
      <c r="D19" s="147">
        <v>11</v>
      </c>
      <c r="E19" s="124" t="s">
        <v>122</v>
      </c>
      <c r="F19" s="188" t="s">
        <v>215</v>
      </c>
      <c r="G19" s="314"/>
      <c r="H19" s="322"/>
      <c r="I19" s="314"/>
      <c r="J19" s="323"/>
      <c r="K19" s="314"/>
      <c r="L19" s="323"/>
      <c r="M19" s="314"/>
      <c r="N19" s="323"/>
      <c r="O19" s="314"/>
      <c r="P19" s="323"/>
      <c r="Q19" s="314"/>
      <c r="R19" s="323"/>
      <c r="S19" s="314"/>
      <c r="T19" s="323"/>
      <c r="U19" s="314"/>
      <c r="V19" s="322"/>
      <c r="W19" s="314"/>
      <c r="X19" s="322"/>
      <c r="Y19" s="298"/>
      <c r="Z19" s="112"/>
    </row>
    <row r="20" spans="2:26" ht="24" customHeight="1">
      <c r="B20" s="259">
        <v>2879</v>
      </c>
      <c r="C20" s="94" t="s">
        <v>147</v>
      </c>
      <c r="D20" s="56">
        <v>12</v>
      </c>
      <c r="E20" s="126" t="s">
        <v>251</v>
      </c>
      <c r="F20" s="188" t="s">
        <v>215</v>
      </c>
      <c r="G20" s="310"/>
      <c r="H20" s="322"/>
      <c r="I20" s="310"/>
      <c r="J20" s="322"/>
      <c r="K20" s="310"/>
      <c r="L20" s="322"/>
      <c r="M20" s="310"/>
      <c r="N20" s="322"/>
      <c r="O20" s="310"/>
      <c r="P20" s="322"/>
      <c r="Q20" s="310"/>
      <c r="R20" s="322"/>
      <c r="S20" s="310"/>
      <c r="T20" s="322"/>
      <c r="U20" s="310"/>
      <c r="V20" s="322"/>
      <c r="W20" s="310"/>
      <c r="X20" s="322"/>
      <c r="Y20" s="298"/>
      <c r="Z20" s="112"/>
    </row>
    <row r="21" spans="2:26" ht="14.25" customHeight="1">
      <c r="B21" s="259">
        <v>2829</v>
      </c>
      <c r="C21" s="155"/>
      <c r="D21" s="144">
        <v>13</v>
      </c>
      <c r="E21" s="157" t="s">
        <v>222</v>
      </c>
      <c r="F21" s="189" t="s">
        <v>215</v>
      </c>
      <c r="G21" s="311"/>
      <c r="H21" s="324"/>
      <c r="I21" s="311"/>
      <c r="J21" s="324"/>
      <c r="K21" s="311"/>
      <c r="L21" s="324"/>
      <c r="M21" s="311"/>
      <c r="N21" s="324"/>
      <c r="O21" s="311"/>
      <c r="P21" s="324"/>
      <c r="Q21" s="311"/>
      <c r="R21" s="324"/>
      <c r="S21" s="311"/>
      <c r="T21" s="324"/>
      <c r="U21" s="311"/>
      <c r="V21" s="324"/>
      <c r="W21" s="311"/>
      <c r="X21" s="324"/>
      <c r="Y21" s="298"/>
      <c r="Z21" s="112"/>
    </row>
    <row r="22" spans="3:26" ht="16.5" customHeight="1">
      <c r="C22" s="141" t="s">
        <v>135</v>
      </c>
      <c r="D22" s="194"/>
      <c r="E22" s="195"/>
      <c r="F22" s="135"/>
      <c r="G22" s="135"/>
      <c r="H22" s="86"/>
      <c r="I22" s="135"/>
      <c r="J22" s="86"/>
      <c r="K22" s="135"/>
      <c r="L22" s="86"/>
      <c r="M22" s="135"/>
      <c r="N22" s="86"/>
      <c r="O22" s="135"/>
      <c r="P22" s="86"/>
      <c r="Q22" s="135"/>
      <c r="R22" s="86"/>
      <c r="S22" s="135"/>
      <c r="T22" s="86"/>
      <c r="U22" s="135"/>
      <c r="V22" s="86"/>
      <c r="W22" s="135"/>
      <c r="X22" s="86"/>
      <c r="Y22" s="135"/>
      <c r="Z22" s="86"/>
    </row>
    <row r="23" spans="3:26" ht="23.25" customHeight="1">
      <c r="C23" s="196"/>
      <c r="D23" s="197" t="s">
        <v>163</v>
      </c>
      <c r="E23" s="388" t="s">
        <v>226</v>
      </c>
      <c r="F23" s="388"/>
      <c r="G23" s="388"/>
      <c r="H23" s="388"/>
      <c r="I23" s="388"/>
      <c r="J23" s="388"/>
      <c r="K23" s="388"/>
      <c r="L23" s="388"/>
      <c r="M23" s="388"/>
      <c r="N23" s="388"/>
      <c r="O23" s="388"/>
      <c r="P23" s="388"/>
      <c r="Q23" s="388"/>
      <c r="R23" s="388"/>
      <c r="S23" s="388"/>
      <c r="T23" s="388"/>
      <c r="U23" s="388"/>
      <c r="V23" s="388"/>
      <c r="W23" s="388"/>
      <c r="X23" s="388"/>
      <c r="Y23" s="135"/>
      <c r="Z23" s="86"/>
    </row>
    <row r="24" spans="3:24" ht="38.25" customHeight="1">
      <c r="C24" s="198"/>
      <c r="D24" s="199" t="s">
        <v>150</v>
      </c>
      <c r="E24" s="393" t="s">
        <v>227</v>
      </c>
      <c r="F24" s="393"/>
      <c r="G24" s="393"/>
      <c r="H24" s="393"/>
      <c r="I24" s="393"/>
      <c r="J24" s="393"/>
      <c r="K24" s="393"/>
      <c r="L24" s="393"/>
      <c r="M24" s="393"/>
      <c r="N24" s="393"/>
      <c r="O24" s="393"/>
      <c r="P24" s="393"/>
      <c r="Q24" s="393"/>
      <c r="R24" s="393"/>
      <c r="S24" s="393"/>
      <c r="T24" s="393"/>
      <c r="U24" s="393"/>
      <c r="V24" s="393"/>
      <c r="W24" s="393"/>
      <c r="X24" s="393"/>
    </row>
    <row r="25" ht="15" customHeight="1"/>
    <row r="26" spans="1:27" ht="17.25" customHeight="1">
      <c r="A26" s="251"/>
      <c r="B26" s="251">
        <v>4</v>
      </c>
      <c r="C26" s="105" t="s">
        <v>110</v>
      </c>
      <c r="D26" s="105"/>
      <c r="E26" s="105"/>
      <c r="F26" s="106"/>
      <c r="G26" s="106"/>
      <c r="H26" s="107"/>
      <c r="I26" s="106"/>
      <c r="J26" s="107"/>
      <c r="K26" s="106"/>
      <c r="L26" s="107"/>
      <c r="M26" s="106"/>
      <c r="N26" s="107"/>
      <c r="O26" s="106"/>
      <c r="P26" s="107"/>
      <c r="Q26" s="106"/>
      <c r="R26" s="107"/>
      <c r="S26" s="106"/>
      <c r="T26" s="107"/>
      <c r="U26" s="108"/>
      <c r="V26" s="85"/>
      <c r="W26" s="108"/>
      <c r="X26" s="85"/>
      <c r="Y26" s="9"/>
      <c r="Z26" s="86"/>
      <c r="AA26" s="9"/>
    </row>
    <row r="27" spans="3:26" ht="9" customHeight="1">
      <c r="C27" s="109"/>
      <c r="D27" s="110"/>
      <c r="E27" s="110"/>
      <c r="F27" s="111"/>
      <c r="G27" s="111"/>
      <c r="H27" s="112"/>
      <c r="I27" s="111"/>
      <c r="J27" s="112"/>
      <c r="K27" s="111"/>
      <c r="L27" s="112"/>
      <c r="M27" s="111"/>
      <c r="N27" s="112"/>
      <c r="O27" s="111"/>
      <c r="P27" s="112"/>
      <c r="Q27" s="111"/>
      <c r="R27" s="112"/>
      <c r="S27" s="111"/>
      <c r="T27" s="112"/>
      <c r="U27" s="9"/>
      <c r="V27" s="86"/>
      <c r="W27" s="9"/>
      <c r="X27" s="86"/>
      <c r="Y27" s="9"/>
      <c r="Z27" s="86"/>
    </row>
    <row r="28" spans="3:26" ht="23.25" customHeight="1">
      <c r="C28" s="173" t="s">
        <v>111</v>
      </c>
      <c r="D28" s="385" t="s">
        <v>112</v>
      </c>
      <c r="E28" s="386"/>
      <c r="F28" s="158"/>
      <c r="G28" s="158"/>
      <c r="H28" s="158"/>
      <c r="I28" s="158"/>
      <c r="J28" s="158"/>
      <c r="K28" s="158"/>
      <c r="L28" s="158"/>
      <c r="M28" s="158"/>
      <c r="N28" s="158"/>
      <c r="O28" s="158"/>
      <c r="P28" s="158"/>
      <c r="Q28" s="158"/>
      <c r="R28" s="158"/>
      <c r="S28" s="374"/>
      <c r="T28" s="374"/>
      <c r="U28" s="374"/>
      <c r="V28" s="374"/>
      <c r="W28" s="374"/>
      <c r="X28" s="159"/>
      <c r="Y28" s="120"/>
      <c r="Z28" s="82"/>
    </row>
    <row r="29" spans="3:26" ht="16.5" customHeight="1">
      <c r="C29" s="164"/>
      <c r="D29" s="367"/>
      <c r="E29" s="368"/>
      <c r="F29" s="368"/>
      <c r="G29" s="368"/>
      <c r="H29" s="368"/>
      <c r="I29" s="368"/>
      <c r="J29" s="368"/>
      <c r="K29" s="368"/>
      <c r="L29" s="368"/>
      <c r="M29" s="368"/>
      <c r="N29" s="368"/>
      <c r="O29" s="368"/>
      <c r="P29" s="368"/>
      <c r="Q29" s="368"/>
      <c r="R29" s="368"/>
      <c r="S29" s="368"/>
      <c r="T29" s="368"/>
      <c r="U29" s="368"/>
      <c r="V29" s="368"/>
      <c r="W29" s="368"/>
      <c r="X29" s="369"/>
      <c r="Y29" s="120"/>
      <c r="Z29" s="82"/>
    </row>
    <row r="30" spans="3:26" ht="16.5" customHeight="1">
      <c r="C30" s="165"/>
      <c r="D30" s="360"/>
      <c r="E30" s="361"/>
      <c r="F30" s="361"/>
      <c r="G30" s="361"/>
      <c r="H30" s="361"/>
      <c r="I30" s="361"/>
      <c r="J30" s="361"/>
      <c r="K30" s="361"/>
      <c r="L30" s="361"/>
      <c r="M30" s="361"/>
      <c r="N30" s="361"/>
      <c r="O30" s="361"/>
      <c r="P30" s="361"/>
      <c r="Q30" s="361"/>
      <c r="R30" s="361"/>
      <c r="S30" s="361"/>
      <c r="T30" s="361"/>
      <c r="U30" s="361"/>
      <c r="V30" s="361"/>
      <c r="W30" s="361"/>
      <c r="X30" s="362"/>
      <c r="Y30" s="120"/>
      <c r="Z30" s="82"/>
    </row>
    <row r="31" spans="3:26" ht="16.5" customHeight="1">
      <c r="C31" s="165"/>
      <c r="D31" s="360"/>
      <c r="E31" s="361"/>
      <c r="F31" s="361"/>
      <c r="G31" s="361"/>
      <c r="H31" s="361"/>
      <c r="I31" s="361"/>
      <c r="J31" s="361"/>
      <c r="K31" s="361"/>
      <c r="L31" s="361"/>
      <c r="M31" s="361"/>
      <c r="N31" s="361"/>
      <c r="O31" s="361"/>
      <c r="P31" s="361"/>
      <c r="Q31" s="361"/>
      <c r="R31" s="361"/>
      <c r="S31" s="361"/>
      <c r="T31" s="361"/>
      <c r="U31" s="361"/>
      <c r="V31" s="361"/>
      <c r="W31" s="361"/>
      <c r="X31" s="362"/>
      <c r="Y31" s="120"/>
      <c r="Z31" s="82"/>
    </row>
    <row r="32" spans="3:26" ht="16.5" customHeight="1">
      <c r="C32" s="165"/>
      <c r="D32" s="360"/>
      <c r="E32" s="361"/>
      <c r="F32" s="361"/>
      <c r="G32" s="361"/>
      <c r="H32" s="361"/>
      <c r="I32" s="361"/>
      <c r="J32" s="361"/>
      <c r="K32" s="361"/>
      <c r="L32" s="361"/>
      <c r="M32" s="361"/>
      <c r="N32" s="361"/>
      <c r="O32" s="361"/>
      <c r="P32" s="361"/>
      <c r="Q32" s="361"/>
      <c r="R32" s="361"/>
      <c r="S32" s="361"/>
      <c r="T32" s="361"/>
      <c r="U32" s="361"/>
      <c r="V32" s="361"/>
      <c r="W32" s="361"/>
      <c r="X32" s="362"/>
      <c r="Y32" s="120"/>
      <c r="Z32" s="82"/>
    </row>
    <row r="33" spans="3:26" ht="16.5" customHeight="1">
      <c r="C33" s="165"/>
      <c r="D33" s="360"/>
      <c r="E33" s="361"/>
      <c r="F33" s="361"/>
      <c r="G33" s="361"/>
      <c r="H33" s="361"/>
      <c r="I33" s="361"/>
      <c r="J33" s="361"/>
      <c r="K33" s="361"/>
      <c r="L33" s="361"/>
      <c r="M33" s="361"/>
      <c r="N33" s="361"/>
      <c r="O33" s="361"/>
      <c r="P33" s="361"/>
      <c r="Q33" s="361"/>
      <c r="R33" s="361"/>
      <c r="S33" s="361"/>
      <c r="T33" s="361"/>
      <c r="U33" s="361"/>
      <c r="V33" s="361"/>
      <c r="W33" s="361"/>
      <c r="X33" s="362"/>
      <c r="Y33" s="120"/>
      <c r="Z33" s="82"/>
    </row>
    <row r="34" spans="3:26" ht="16.5" customHeight="1">
      <c r="C34" s="165"/>
      <c r="D34" s="360"/>
      <c r="E34" s="361"/>
      <c r="F34" s="361"/>
      <c r="G34" s="361"/>
      <c r="H34" s="361"/>
      <c r="I34" s="361"/>
      <c r="J34" s="361"/>
      <c r="K34" s="361"/>
      <c r="L34" s="361"/>
      <c r="M34" s="361"/>
      <c r="N34" s="361"/>
      <c r="O34" s="361"/>
      <c r="P34" s="361"/>
      <c r="Q34" s="361"/>
      <c r="R34" s="361"/>
      <c r="S34" s="361"/>
      <c r="T34" s="361"/>
      <c r="U34" s="361"/>
      <c r="V34" s="361"/>
      <c r="W34" s="361"/>
      <c r="X34" s="362"/>
      <c r="Y34" s="120"/>
      <c r="Z34" s="82"/>
    </row>
    <row r="35" spans="3:26" ht="16.5" customHeight="1">
      <c r="C35" s="165"/>
      <c r="D35" s="360"/>
      <c r="E35" s="361"/>
      <c r="F35" s="361"/>
      <c r="G35" s="361"/>
      <c r="H35" s="361"/>
      <c r="I35" s="361"/>
      <c r="J35" s="361"/>
      <c r="K35" s="361"/>
      <c r="L35" s="361"/>
      <c r="M35" s="361"/>
      <c r="N35" s="361"/>
      <c r="O35" s="361"/>
      <c r="P35" s="361"/>
      <c r="Q35" s="361"/>
      <c r="R35" s="361"/>
      <c r="S35" s="361"/>
      <c r="T35" s="361"/>
      <c r="U35" s="361"/>
      <c r="V35" s="361"/>
      <c r="W35" s="361"/>
      <c r="X35" s="362"/>
      <c r="Y35" s="120"/>
      <c r="Z35" s="82"/>
    </row>
    <row r="36" spans="3:26" ht="16.5" customHeight="1">
      <c r="C36" s="165"/>
      <c r="D36" s="360"/>
      <c r="E36" s="361"/>
      <c r="F36" s="361"/>
      <c r="G36" s="361"/>
      <c r="H36" s="361"/>
      <c r="I36" s="361"/>
      <c r="J36" s="361"/>
      <c r="K36" s="361"/>
      <c r="L36" s="361"/>
      <c r="M36" s="361"/>
      <c r="N36" s="361"/>
      <c r="O36" s="361"/>
      <c r="P36" s="361"/>
      <c r="Q36" s="361"/>
      <c r="R36" s="361"/>
      <c r="S36" s="361"/>
      <c r="T36" s="361"/>
      <c r="U36" s="361"/>
      <c r="V36" s="361"/>
      <c r="W36" s="361"/>
      <c r="X36" s="362"/>
      <c r="Y36" s="120"/>
      <c r="Z36" s="82"/>
    </row>
    <row r="37" spans="3:26" ht="16.5" customHeight="1">
      <c r="C37" s="165"/>
      <c r="D37" s="360"/>
      <c r="E37" s="361"/>
      <c r="F37" s="361"/>
      <c r="G37" s="361"/>
      <c r="H37" s="361"/>
      <c r="I37" s="361"/>
      <c r="J37" s="361"/>
      <c r="K37" s="361"/>
      <c r="L37" s="361"/>
      <c r="M37" s="361"/>
      <c r="N37" s="361"/>
      <c r="O37" s="361"/>
      <c r="P37" s="361"/>
      <c r="Q37" s="361"/>
      <c r="R37" s="361"/>
      <c r="S37" s="361"/>
      <c r="T37" s="361"/>
      <c r="U37" s="361"/>
      <c r="V37" s="361"/>
      <c r="W37" s="361"/>
      <c r="X37" s="362"/>
      <c r="Y37" s="120"/>
      <c r="Z37" s="82"/>
    </row>
    <row r="38" spans="3:26" ht="16.5" customHeight="1">
      <c r="C38" s="165"/>
      <c r="D38" s="360"/>
      <c r="E38" s="361"/>
      <c r="F38" s="361"/>
      <c r="G38" s="361"/>
      <c r="H38" s="361"/>
      <c r="I38" s="361"/>
      <c r="J38" s="361"/>
      <c r="K38" s="361"/>
      <c r="L38" s="361"/>
      <c r="M38" s="361"/>
      <c r="N38" s="361"/>
      <c r="O38" s="361"/>
      <c r="P38" s="361"/>
      <c r="Q38" s="361"/>
      <c r="R38" s="361"/>
      <c r="S38" s="361"/>
      <c r="T38" s="361"/>
      <c r="U38" s="361"/>
      <c r="V38" s="361"/>
      <c r="W38" s="361"/>
      <c r="X38" s="362"/>
      <c r="Y38" s="120"/>
      <c r="Z38" s="82"/>
    </row>
    <row r="39" spans="3:26" ht="16.5" customHeight="1">
      <c r="C39" s="165"/>
      <c r="D39" s="360"/>
      <c r="E39" s="361"/>
      <c r="F39" s="361"/>
      <c r="G39" s="361"/>
      <c r="H39" s="361"/>
      <c r="I39" s="361"/>
      <c r="J39" s="361"/>
      <c r="K39" s="361"/>
      <c r="L39" s="361"/>
      <c r="M39" s="361"/>
      <c r="N39" s="361"/>
      <c r="O39" s="361"/>
      <c r="P39" s="361"/>
      <c r="Q39" s="361"/>
      <c r="R39" s="361"/>
      <c r="S39" s="361"/>
      <c r="T39" s="361"/>
      <c r="U39" s="361"/>
      <c r="V39" s="361"/>
      <c r="W39" s="361"/>
      <c r="X39" s="362"/>
      <c r="Y39" s="120"/>
      <c r="Z39" s="82"/>
    </row>
    <row r="40" spans="3:26" ht="16.5" customHeight="1">
      <c r="C40" s="165"/>
      <c r="D40" s="360"/>
      <c r="E40" s="361"/>
      <c r="F40" s="361"/>
      <c r="G40" s="361"/>
      <c r="H40" s="361"/>
      <c r="I40" s="361"/>
      <c r="J40" s="361"/>
      <c r="K40" s="361"/>
      <c r="L40" s="361"/>
      <c r="M40" s="361"/>
      <c r="N40" s="361"/>
      <c r="O40" s="361"/>
      <c r="P40" s="361"/>
      <c r="Q40" s="361"/>
      <c r="R40" s="361"/>
      <c r="S40" s="361"/>
      <c r="T40" s="361"/>
      <c r="U40" s="361"/>
      <c r="V40" s="361"/>
      <c r="W40" s="361"/>
      <c r="X40" s="362"/>
      <c r="Y40" s="120"/>
      <c r="Z40" s="82"/>
    </row>
    <row r="41" spans="3:26" ht="16.5" customHeight="1">
      <c r="C41" s="165"/>
      <c r="D41" s="360"/>
      <c r="E41" s="361"/>
      <c r="F41" s="361"/>
      <c r="G41" s="361"/>
      <c r="H41" s="361"/>
      <c r="I41" s="361"/>
      <c r="J41" s="361"/>
      <c r="K41" s="361"/>
      <c r="L41" s="361"/>
      <c r="M41" s="361"/>
      <c r="N41" s="361"/>
      <c r="O41" s="361"/>
      <c r="P41" s="361"/>
      <c r="Q41" s="361"/>
      <c r="R41" s="361"/>
      <c r="S41" s="361"/>
      <c r="T41" s="361"/>
      <c r="U41" s="361"/>
      <c r="V41" s="361"/>
      <c r="W41" s="361"/>
      <c r="X41" s="362"/>
      <c r="Y41" s="120"/>
      <c r="Z41" s="82"/>
    </row>
    <row r="42" spans="3:26" ht="16.5" customHeight="1">
      <c r="C42" s="165"/>
      <c r="D42" s="360"/>
      <c r="E42" s="361"/>
      <c r="F42" s="361"/>
      <c r="G42" s="361"/>
      <c r="H42" s="361"/>
      <c r="I42" s="361"/>
      <c r="J42" s="361"/>
      <c r="K42" s="361"/>
      <c r="L42" s="361"/>
      <c r="M42" s="361"/>
      <c r="N42" s="361"/>
      <c r="O42" s="361"/>
      <c r="P42" s="361"/>
      <c r="Q42" s="361"/>
      <c r="R42" s="361"/>
      <c r="S42" s="361"/>
      <c r="T42" s="361"/>
      <c r="U42" s="361"/>
      <c r="V42" s="361"/>
      <c r="W42" s="361"/>
      <c r="X42" s="362"/>
      <c r="Y42" s="120"/>
      <c r="Z42" s="82"/>
    </row>
    <row r="43" spans="3:26" ht="16.5" customHeight="1">
      <c r="C43" s="165"/>
      <c r="D43" s="360"/>
      <c r="E43" s="361"/>
      <c r="F43" s="361"/>
      <c r="G43" s="361"/>
      <c r="H43" s="361"/>
      <c r="I43" s="361"/>
      <c r="J43" s="361"/>
      <c r="K43" s="361"/>
      <c r="L43" s="361"/>
      <c r="M43" s="361"/>
      <c r="N43" s="361"/>
      <c r="O43" s="361"/>
      <c r="P43" s="361"/>
      <c r="Q43" s="361"/>
      <c r="R43" s="361"/>
      <c r="S43" s="361"/>
      <c r="T43" s="361"/>
      <c r="U43" s="361"/>
      <c r="V43" s="361"/>
      <c r="W43" s="361"/>
      <c r="X43" s="362"/>
      <c r="Y43" s="120"/>
      <c r="Z43" s="82"/>
    </row>
    <row r="44" spans="3:26" ht="16.5" customHeight="1">
      <c r="C44" s="165"/>
      <c r="D44" s="360"/>
      <c r="E44" s="361"/>
      <c r="F44" s="361"/>
      <c r="G44" s="361"/>
      <c r="H44" s="361"/>
      <c r="I44" s="361"/>
      <c r="J44" s="361"/>
      <c r="K44" s="361"/>
      <c r="L44" s="361"/>
      <c r="M44" s="361"/>
      <c r="N44" s="361"/>
      <c r="O44" s="361"/>
      <c r="P44" s="361"/>
      <c r="Q44" s="361"/>
      <c r="R44" s="361"/>
      <c r="S44" s="361"/>
      <c r="T44" s="361"/>
      <c r="U44" s="361"/>
      <c r="V44" s="361"/>
      <c r="W44" s="361"/>
      <c r="X44" s="362"/>
      <c r="Y44" s="120"/>
      <c r="Z44" s="82"/>
    </row>
    <row r="45" spans="3:26" ht="16.5" customHeight="1">
      <c r="C45" s="165"/>
      <c r="D45" s="360"/>
      <c r="E45" s="361"/>
      <c r="F45" s="361"/>
      <c r="G45" s="361"/>
      <c r="H45" s="361"/>
      <c r="I45" s="361"/>
      <c r="J45" s="361"/>
      <c r="K45" s="361"/>
      <c r="L45" s="361"/>
      <c r="M45" s="361"/>
      <c r="N45" s="361"/>
      <c r="O45" s="361"/>
      <c r="P45" s="361"/>
      <c r="Q45" s="361"/>
      <c r="R45" s="361"/>
      <c r="S45" s="361"/>
      <c r="T45" s="361"/>
      <c r="U45" s="361"/>
      <c r="V45" s="361"/>
      <c r="W45" s="361"/>
      <c r="X45" s="362"/>
      <c r="Y45" s="120"/>
      <c r="Z45" s="82"/>
    </row>
    <row r="46" spans="3:26" ht="16.5" customHeight="1">
      <c r="C46" s="165"/>
      <c r="D46" s="360"/>
      <c r="E46" s="361"/>
      <c r="F46" s="361"/>
      <c r="G46" s="361"/>
      <c r="H46" s="361"/>
      <c r="I46" s="361"/>
      <c r="J46" s="361"/>
      <c r="K46" s="361"/>
      <c r="L46" s="361"/>
      <c r="M46" s="361"/>
      <c r="N46" s="361"/>
      <c r="O46" s="361"/>
      <c r="P46" s="361"/>
      <c r="Q46" s="361"/>
      <c r="R46" s="361"/>
      <c r="S46" s="361"/>
      <c r="T46" s="361"/>
      <c r="U46" s="361"/>
      <c r="V46" s="361"/>
      <c r="W46" s="361"/>
      <c r="X46" s="362"/>
      <c r="Y46" s="120"/>
      <c r="Z46" s="82"/>
    </row>
    <row r="47" spans="3:26" ht="16.5" customHeight="1">
      <c r="C47" s="165"/>
      <c r="D47" s="360"/>
      <c r="E47" s="361"/>
      <c r="F47" s="361"/>
      <c r="G47" s="361"/>
      <c r="H47" s="361"/>
      <c r="I47" s="361"/>
      <c r="J47" s="361"/>
      <c r="K47" s="361"/>
      <c r="L47" s="361"/>
      <c r="M47" s="361"/>
      <c r="N47" s="361"/>
      <c r="O47" s="361"/>
      <c r="P47" s="361"/>
      <c r="Q47" s="361"/>
      <c r="R47" s="361"/>
      <c r="S47" s="361"/>
      <c r="T47" s="361"/>
      <c r="U47" s="361"/>
      <c r="V47" s="361"/>
      <c r="W47" s="361"/>
      <c r="X47" s="362"/>
      <c r="Y47" s="120"/>
      <c r="Z47" s="82"/>
    </row>
    <row r="48" spans="3:26" ht="16.5" customHeight="1">
      <c r="C48" s="165"/>
      <c r="D48" s="360"/>
      <c r="E48" s="361"/>
      <c r="F48" s="361"/>
      <c r="G48" s="361"/>
      <c r="H48" s="361"/>
      <c r="I48" s="361"/>
      <c r="J48" s="361"/>
      <c r="K48" s="361"/>
      <c r="L48" s="361"/>
      <c r="M48" s="361"/>
      <c r="N48" s="361"/>
      <c r="O48" s="361"/>
      <c r="P48" s="361"/>
      <c r="Q48" s="361"/>
      <c r="R48" s="361"/>
      <c r="S48" s="361"/>
      <c r="T48" s="361"/>
      <c r="U48" s="361"/>
      <c r="V48" s="361"/>
      <c r="W48" s="361"/>
      <c r="X48" s="362"/>
      <c r="Y48" s="120"/>
      <c r="Z48" s="82"/>
    </row>
    <row r="49" spans="3:26" ht="16.5" customHeight="1">
      <c r="C49" s="165"/>
      <c r="D49" s="360"/>
      <c r="E49" s="361"/>
      <c r="F49" s="361"/>
      <c r="G49" s="361"/>
      <c r="H49" s="361"/>
      <c r="I49" s="361"/>
      <c r="J49" s="361"/>
      <c r="K49" s="361"/>
      <c r="L49" s="361"/>
      <c r="M49" s="361"/>
      <c r="N49" s="361"/>
      <c r="O49" s="361"/>
      <c r="P49" s="361"/>
      <c r="Q49" s="361"/>
      <c r="R49" s="361"/>
      <c r="S49" s="361"/>
      <c r="T49" s="361"/>
      <c r="U49" s="361"/>
      <c r="V49" s="361"/>
      <c r="W49" s="361"/>
      <c r="X49" s="362"/>
      <c r="Y49" s="120"/>
      <c r="Z49" s="82"/>
    </row>
    <row r="50" spans="3:26" ht="16.5" customHeight="1">
      <c r="C50" s="166"/>
      <c r="D50" s="363"/>
      <c r="E50" s="364"/>
      <c r="F50" s="364"/>
      <c r="G50" s="364"/>
      <c r="H50" s="364"/>
      <c r="I50" s="364"/>
      <c r="J50" s="364"/>
      <c r="K50" s="364"/>
      <c r="L50" s="364"/>
      <c r="M50" s="364"/>
      <c r="N50" s="364"/>
      <c r="O50" s="364"/>
      <c r="P50" s="364"/>
      <c r="Q50" s="364"/>
      <c r="R50" s="364"/>
      <c r="S50" s="364"/>
      <c r="T50" s="364"/>
      <c r="U50" s="364"/>
      <c r="V50" s="364"/>
      <c r="W50" s="364"/>
      <c r="X50" s="365"/>
      <c r="Y50" s="120"/>
      <c r="Z50" s="82"/>
    </row>
    <row r="51" spans="4:26" ht="14.25">
      <c r="D51" s="366"/>
      <c r="E51" s="366"/>
      <c r="F51" s="366"/>
      <c r="G51" s="366"/>
      <c r="H51" s="366"/>
      <c r="I51" s="366"/>
      <c r="J51" s="366"/>
      <c r="K51" s="366"/>
      <c r="L51" s="366"/>
      <c r="M51" s="366"/>
      <c r="N51" s="366"/>
      <c r="O51" s="366"/>
      <c r="P51" s="366"/>
      <c r="Q51" s="366"/>
      <c r="R51" s="366"/>
      <c r="S51" s="366"/>
      <c r="T51" s="366"/>
      <c r="U51" s="366"/>
      <c r="V51" s="366"/>
      <c r="W51" s="366"/>
      <c r="X51" s="366"/>
      <c r="Z51" s="83"/>
    </row>
    <row r="52" spans="8:26" ht="14.25">
      <c r="H52" s="83"/>
      <c r="J52" s="83"/>
      <c r="L52" s="83"/>
      <c r="N52" s="83"/>
      <c r="P52" s="83"/>
      <c r="R52" s="83"/>
      <c r="T52" s="83"/>
      <c r="V52" s="83"/>
      <c r="X52" s="83"/>
      <c r="Z52" s="83"/>
    </row>
  </sheetData>
  <sheetProtection sheet="1" objects="1" scenarios="1" formatCells="0" formatColumns="0" formatRows="0" insertColumns="0"/>
  <mergeCells count="34">
    <mergeCell ref="C1:E1"/>
    <mergeCell ref="Q3:R3"/>
    <mergeCell ref="Q4:R4"/>
    <mergeCell ref="G4:K4"/>
    <mergeCell ref="C7:D7"/>
    <mergeCell ref="E23:X23"/>
    <mergeCell ref="S28:W28"/>
    <mergeCell ref="F7:W7"/>
    <mergeCell ref="D28:E28"/>
    <mergeCell ref="E24:X24"/>
    <mergeCell ref="D42:X42"/>
    <mergeCell ref="D43:X43"/>
    <mergeCell ref="D33:X33"/>
    <mergeCell ref="D34:X34"/>
    <mergeCell ref="D51:X51"/>
    <mergeCell ref="D29:X29"/>
    <mergeCell ref="D30:X30"/>
    <mergeCell ref="D31:X31"/>
    <mergeCell ref="D32:X32"/>
    <mergeCell ref="D35:X35"/>
    <mergeCell ref="D44:X44"/>
    <mergeCell ref="D36:X36"/>
    <mergeCell ref="D37:X37"/>
    <mergeCell ref="D38:X38"/>
    <mergeCell ref="C6:X6"/>
    <mergeCell ref="D48:X48"/>
    <mergeCell ref="D49:X49"/>
    <mergeCell ref="D50:X50"/>
    <mergeCell ref="D39:X39"/>
    <mergeCell ref="D45:X45"/>
    <mergeCell ref="D46:X46"/>
    <mergeCell ref="D47:X47"/>
    <mergeCell ref="D40:X40"/>
    <mergeCell ref="D41:X41"/>
  </mergeCells>
  <conditionalFormatting sqref="G17 G19 W19 W17 I19:U19 I17:U17">
    <cfRule type="cellIs" priority="1" dxfId="0" operator="lessThan" stopIfTrue="1">
      <formula>G18</formula>
    </cfRule>
  </conditionalFormatting>
  <conditionalFormatting sqref="G11 W11 I11:U11">
    <cfRule type="cellIs" priority="2" dxfId="0" operator="lessThan" stopIfTrue="1">
      <formula>G14</formula>
    </cfRule>
  </conditionalFormatting>
  <conditionalFormatting sqref="G14 I14:X14">
    <cfRule type="cellIs" priority="3" dxfId="1" operator="lessThan" stopIfTrue="1">
      <formula>G15+G16+G17+G19+G21</formula>
    </cfRule>
    <cfRule type="cellIs" priority="4" dxfId="1" operator="lessThan" stopIfTrue="1">
      <formula>G12+G13</formula>
    </cfRule>
  </conditionalFormatting>
  <printOptions horizontalCentered="1"/>
  <pageMargins left="0.46" right="0.57" top="0.72" bottom="1" header="0.5" footer="0.5"/>
  <pageSetup horizontalDpi="600" verticalDpi="600" orientation="landscape" paperSize="9" scale="99" r:id="rId3"/>
  <headerFooter alignWithMargins="0">
    <oddFooter>&amp;C&amp;8Вопросник СОOОН/ЮНЕП по экологической статистике 2006 года - Раздел "Отходы" - стp.&amp;P</oddFooter>
  </headerFooter>
  <rowBreaks count="1" manualBreakCount="1">
    <brk id="24" min="2" max="21" man="1"/>
  </rowBreaks>
  <colBreaks count="1" manualBreakCount="1">
    <brk id="24" max="4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dc:creator>
  <cp:keywords/>
  <dc:description/>
  <cp:lastModifiedBy>YMin</cp:lastModifiedBy>
  <cp:lastPrinted>2006-03-28T17:16:08Z</cp:lastPrinted>
  <dcterms:created xsi:type="dcterms:W3CDTF">2001-02-22T20:56:21Z</dcterms:created>
  <dcterms:modified xsi:type="dcterms:W3CDTF">2006-03-29T16:37:54Z</dcterms:modified>
  <cp:category/>
  <cp:version/>
  <cp:contentType/>
  <cp:contentStatus/>
</cp:coreProperties>
</file>