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SU material" sheetId="1" r:id="rId1"/>
    <sheet name="ALT SU material" sheetId="2" r:id="rId2"/>
    <sheet name="SU $ material" sheetId="3" r:id="rId3"/>
    <sheet name="SU hybrid material" sheetId="4" r:id="rId4"/>
    <sheet name="SU Energy" sheetId="5" r:id="rId5"/>
    <sheet name="SU $ Energy" sheetId="6" r:id="rId6"/>
    <sheet name="SU hybrid energy" sheetId="7" r:id="rId7"/>
    <sheet name="Bridgeenergy" sheetId="8" r:id="rId8"/>
    <sheet name="SU Water" sheetId="9" r:id="rId9"/>
    <sheet name="SU $ Water" sheetId="10" r:id="rId10"/>
    <sheet name="SU hybrid water account" sheetId="11" r:id="rId11"/>
  </sheets>
  <definedNames>
    <definedName name="_xlnm.Print_Area" localSheetId="1">'ALT SU material'!$B$37:$O$60</definedName>
    <definedName name="_xlnm.Print_Area" localSheetId="7">'Bridgeenergy'!$B$1:$K$33</definedName>
    <definedName name="_xlnm.Print_Area" localSheetId="5">'SU $ Energy'!$AE$1:$BF$21</definedName>
    <definedName name="_xlnm.Print_Area" localSheetId="2">'SU $ material'!$B$20:$N$35</definedName>
    <definedName name="_xlnm.Print_Area" localSheetId="9">'SU $ Water'!$B$19:$Q$32</definedName>
    <definedName name="_xlnm.Print_Area" localSheetId="4">'SU Energy'!$AD$1:$BG$65</definedName>
    <definedName name="_xlnm.Print_Area" localSheetId="6">'SU hybrid energy'!$AE$1:$BF$79</definedName>
    <definedName name="_xlnm.Print_Area" localSheetId="3">'SU hybrid material'!$B$1:$L$96</definedName>
    <definedName name="_xlnm.Print_Area" localSheetId="10">'SU hybrid water account'!$B$2:$O$31</definedName>
    <definedName name="_xlnm.Print_Area" localSheetId="0">'SU material'!$B$35:$O$66</definedName>
    <definedName name="_xlnm.Print_Area" localSheetId="8">'SU Water'!$B$27:$Q$52</definedName>
  </definedNames>
  <calcPr fullCalcOnLoad="1"/>
</workbook>
</file>

<file path=xl/sharedStrings.xml><?xml version="1.0" encoding="utf-8"?>
<sst xmlns="http://schemas.openxmlformats.org/spreadsheetml/2006/main" count="1046" uniqueCount="369">
  <si>
    <t>Output of domestic industries (by ISIC categories)</t>
  </si>
  <si>
    <t>Total output</t>
  </si>
  <si>
    <t>Imports</t>
  </si>
  <si>
    <t>Total supply</t>
  </si>
  <si>
    <t>Physical units (tonnes)</t>
  </si>
  <si>
    <t>Intermediate consumption of industries (by ISIC categories)</t>
  </si>
  <si>
    <t>Total industry</t>
  </si>
  <si>
    <t xml:space="preserve"> Final consumption</t>
  </si>
  <si>
    <t>Households</t>
  </si>
  <si>
    <t>Government</t>
  </si>
  <si>
    <t>Capital formation</t>
  </si>
  <si>
    <t>Change in inventories</t>
  </si>
  <si>
    <t>Exports</t>
  </si>
  <si>
    <t>Total use</t>
  </si>
  <si>
    <t xml:space="preserve"> Supply of water products</t>
  </si>
  <si>
    <t xml:space="preserve"> Use of water products</t>
  </si>
  <si>
    <t>SEEA  Physical Supply table for water products</t>
  </si>
  <si>
    <t>SEEA  Physical Use table for water products</t>
  </si>
  <si>
    <t>1-3</t>
  </si>
  <si>
    <t>5-33, 41-43</t>
  </si>
  <si>
    <t>38, 39, 45-99</t>
  </si>
  <si>
    <t xml:space="preserve">       of which:</t>
  </si>
  <si>
    <t xml:space="preserve">    1.  Supply of water to other economic units</t>
  </si>
  <si>
    <t xml:space="preserve">        1.a. Reused water</t>
  </si>
  <si>
    <t xml:space="preserve">        1.b. Wastewater to sewerage</t>
  </si>
  <si>
    <t>Within the economy</t>
  </si>
  <si>
    <t xml:space="preserve">    2.  Total returns</t>
  </si>
  <si>
    <t xml:space="preserve">        2.a. To water resources</t>
  </si>
  <si>
    <t xml:space="preserve">          2.a.1  Surface water</t>
  </si>
  <si>
    <t xml:space="preserve">          2.a.2  Groundwater</t>
  </si>
  <si>
    <t xml:space="preserve">          2.a.3  Soil water</t>
  </si>
  <si>
    <t xml:space="preserve">        2.b. To  other sources (e.g. sea water)</t>
  </si>
  <si>
    <t>To the environment</t>
  </si>
  <si>
    <t>From the environment</t>
  </si>
  <si>
    <t xml:space="preserve">                                 3.  Total supply of water</t>
  </si>
  <si>
    <t xml:space="preserve">    4.  Total abstraction (= 4.a +4.b = 4.i + 4.ii)</t>
  </si>
  <si>
    <t xml:space="preserve">        4.a. Abstraction for own use</t>
  </si>
  <si>
    <t xml:space="preserve">        4.b. Abstraction for distribution</t>
  </si>
  <si>
    <t xml:space="preserve">        4.i. From water resources</t>
  </si>
  <si>
    <t xml:space="preserve">           4.i.1 Surface water</t>
  </si>
  <si>
    <t xml:space="preserve">           4.i.2 Groundwater</t>
  </si>
  <si>
    <t xml:space="preserve">           4.i.3 Soil water</t>
  </si>
  <si>
    <t xml:space="preserve">        4.ii. From other sources</t>
  </si>
  <si>
    <t xml:space="preserve">           4.ii.1 Collection of precipitation</t>
  </si>
  <si>
    <t xml:space="preserve">           4.ii.2 Abstraction from the sea</t>
  </si>
  <si>
    <t xml:space="preserve">    5.  Use of water received from other economic units</t>
  </si>
  <si>
    <t xml:space="preserve">                                 6.  Total use of water (= 4. + 5.)</t>
  </si>
  <si>
    <t xml:space="preserve">                                 7.  Consumption (= 6. - 3.)</t>
  </si>
  <si>
    <t>Physical units (cubic metres)</t>
  </si>
  <si>
    <t xml:space="preserve"> of which:</t>
  </si>
  <si>
    <t>1.a (CPC...)</t>
  </si>
  <si>
    <t>1.b (CPC…)</t>
  </si>
  <si>
    <t>1.c (CPC…)</t>
  </si>
  <si>
    <t>1.d (CPC…)</t>
  </si>
  <si>
    <t>1.e (CPC…) etc.</t>
  </si>
  <si>
    <t>2.a (CPC...)</t>
  </si>
  <si>
    <t>2.b (CPC…)</t>
  </si>
  <si>
    <t>2.c (CPC…)</t>
  </si>
  <si>
    <t>2.d (CPC…)</t>
  </si>
  <si>
    <t>2.e (CPC…) etc.</t>
  </si>
  <si>
    <t>SEEA  Physical Supply table for material products</t>
  </si>
  <si>
    <t>SEEA  Physical Use table for material products</t>
  </si>
  <si>
    <t>Monetary units</t>
  </si>
  <si>
    <t>SEEA  Monetary Supply table for water products</t>
  </si>
  <si>
    <t>SEEA  Monetary Use table for water products</t>
  </si>
  <si>
    <t>Primary supply</t>
  </si>
  <si>
    <t xml:space="preserve">   + international marine bunkers</t>
  </si>
  <si>
    <t xml:space="preserve">   + exports</t>
  </si>
  <si>
    <t xml:space="preserve">   - inventory decrease</t>
  </si>
  <si>
    <t xml:space="preserve">   + purchases by residents abroad</t>
  </si>
  <si>
    <t xml:space="preserve">     = primary supply SEEA</t>
  </si>
  <si>
    <t xml:space="preserve"> Conversion / transmission</t>
  </si>
  <si>
    <t xml:space="preserve">  Energy balances net use for conversion</t>
  </si>
  <si>
    <t xml:space="preserve">   + energy sectors' own use of energy</t>
  </si>
  <si>
    <t xml:space="preserve">  = SEEA net use for conversion</t>
  </si>
  <si>
    <t>End use</t>
  </si>
  <si>
    <t xml:space="preserve">  End use energy balances</t>
  </si>
  <si>
    <t xml:space="preserve">  Primary supply, energy balances</t>
  </si>
  <si>
    <t xml:space="preserve">     = End use SEEA</t>
  </si>
  <si>
    <t>Bridge table Energy balances to SEEA for primary supply, conversion and end use of energy</t>
  </si>
  <si>
    <t>Total</t>
  </si>
  <si>
    <t>Natural gas</t>
  </si>
  <si>
    <t>Taxes less subsidies</t>
  </si>
  <si>
    <t xml:space="preserve"> </t>
  </si>
  <si>
    <t xml:space="preserve"> Within the economy</t>
  </si>
  <si>
    <t>1. Supply of material products to other economic units</t>
  </si>
  <si>
    <t>Total supply (physical units)  (= 1. + 2.)</t>
  </si>
  <si>
    <t>SEEA  Monetary supply table for material products</t>
  </si>
  <si>
    <t>SEEA  Monetary use table for material products</t>
  </si>
  <si>
    <t>Industries (by ISIC categories)</t>
  </si>
  <si>
    <t>Rest of the world</t>
  </si>
  <si>
    <t>Actual final consumption</t>
  </si>
  <si>
    <t>Taxes less subsidies on products, trade and transport margins</t>
  </si>
  <si>
    <t>Capital Formation</t>
  </si>
  <si>
    <t xml:space="preserve"> 1-3</t>
  </si>
  <si>
    <t xml:space="preserve">of which: </t>
  </si>
  <si>
    <t>1. Output and supply of material products (monetary units)</t>
  </si>
  <si>
    <t xml:space="preserve">of which related to: </t>
  </si>
  <si>
    <t>38,39, 45-99</t>
  </si>
  <si>
    <t>1.a. Natural water (CPC 1800)</t>
  </si>
  <si>
    <t>1.b. Sewerage services (CPC 941)</t>
  </si>
  <si>
    <t>2.a. Natural water (CPC 1800)</t>
  </si>
  <si>
    <t>2.b. Sewerage services (CPC 941)</t>
  </si>
  <si>
    <t>4.a. for water supply</t>
  </si>
  <si>
    <t>4.b. for water sanitation</t>
  </si>
  <si>
    <t xml:space="preserve">7.a. (U1) Total Abstraction </t>
  </si>
  <si>
    <t>7.b. Use of water received from other economic units</t>
  </si>
  <si>
    <t>8.a. Supply of water to other economic units</t>
  </si>
  <si>
    <t>8.b. Total returns</t>
  </si>
  <si>
    <t>Monetary units, Cubic metres</t>
  </si>
  <si>
    <r>
      <t xml:space="preserve">1. Total output and supply </t>
    </r>
    <r>
      <rPr>
        <sz val="10"/>
        <rFont val="Times New Roman"/>
        <family val="1"/>
      </rPr>
      <t>(monetary units)</t>
    </r>
  </si>
  <si>
    <r>
      <t xml:space="preserve">2. Total intermediate consumption and use </t>
    </r>
    <r>
      <rPr>
        <sz val="10"/>
        <rFont val="Times New Roman"/>
        <family val="1"/>
      </rPr>
      <t>(monetary units)</t>
    </r>
  </si>
  <si>
    <r>
      <t>3. Total value added (gross)</t>
    </r>
    <r>
      <rPr>
        <sz val="10"/>
        <rFont val="Times New Roman"/>
        <family val="1"/>
      </rPr>
      <t xml:space="preserve"> (= 1. - 2.) (monetary units)</t>
    </r>
  </si>
  <si>
    <r>
      <t xml:space="preserve">4. Gross fixed capital formation </t>
    </r>
    <r>
      <rPr>
        <sz val="10"/>
        <rFont val="Times New Roman"/>
        <family val="1"/>
      </rPr>
      <t>(monetary units)</t>
    </r>
  </si>
  <si>
    <r>
      <t xml:space="preserve">5. Stocks of fixed assets for water supply </t>
    </r>
    <r>
      <rPr>
        <sz val="10"/>
        <rFont val="Times New Roman"/>
        <family val="1"/>
      </rPr>
      <t>(monetary units)</t>
    </r>
  </si>
  <si>
    <r>
      <t xml:space="preserve">6. Stocks of fixed assets for water sanitation </t>
    </r>
    <r>
      <rPr>
        <sz val="10"/>
        <rFont val="Times New Roman"/>
        <family val="1"/>
      </rPr>
      <t>(monetary units)</t>
    </r>
  </si>
  <si>
    <r>
      <t>7. Total use of water</t>
    </r>
    <r>
      <rPr>
        <sz val="10"/>
        <rFont val="Times New Roman"/>
        <family val="1"/>
      </rPr>
      <t xml:space="preserve"> (cubic metres)</t>
    </r>
  </si>
  <si>
    <r>
      <t xml:space="preserve"> </t>
    </r>
    <r>
      <rPr>
        <i/>
        <sz val="10"/>
        <rFont val="Times New Roman"/>
        <family val="1"/>
      </rPr>
      <t>of which:</t>
    </r>
    <r>
      <rPr>
        <sz val="10"/>
        <rFont val="Times New Roman"/>
        <family val="1"/>
      </rPr>
      <t xml:space="preserve"> 7.a.1- Abstraction for own use</t>
    </r>
  </si>
  <si>
    <r>
      <t>8. Total supply of water</t>
    </r>
    <r>
      <rPr>
        <sz val="10"/>
        <rFont val="Times New Roman"/>
        <family val="1"/>
      </rPr>
      <t xml:space="preserve"> (cubic metres)</t>
    </r>
  </si>
  <si>
    <t>Table 1</t>
  </si>
  <si>
    <t>Table 2</t>
  </si>
  <si>
    <t>Table 3</t>
  </si>
  <si>
    <t>Table 4</t>
  </si>
  <si>
    <t>Table 5</t>
  </si>
  <si>
    <t>Table 11</t>
  </si>
  <si>
    <t>Table 12</t>
  </si>
  <si>
    <t>Table 13</t>
  </si>
  <si>
    <t>Table 14</t>
  </si>
  <si>
    <t>Table 15</t>
  </si>
  <si>
    <t>Table 16</t>
  </si>
  <si>
    <r>
      <t xml:space="preserve">9. Total (gross) emissions of COD </t>
    </r>
    <r>
      <rPr>
        <sz val="10"/>
        <rFont val="Times New Roman"/>
        <family val="1"/>
      </rPr>
      <t>(tonnes)</t>
    </r>
  </si>
  <si>
    <t>Supply</t>
  </si>
  <si>
    <t>Industries by ISIC</t>
  </si>
  <si>
    <t>A</t>
  </si>
  <si>
    <t>B</t>
  </si>
  <si>
    <t>C</t>
  </si>
  <si>
    <t>D</t>
  </si>
  <si>
    <t>E</t>
  </si>
  <si>
    <t>F</t>
  </si>
  <si>
    <t>G</t>
  </si>
  <si>
    <t>H</t>
  </si>
  <si>
    <t>I-U</t>
  </si>
  <si>
    <t>of which</t>
  </si>
  <si>
    <t>Agriculture, forestry and fishing</t>
  </si>
  <si>
    <t>Mining and quarrying</t>
  </si>
  <si>
    <t>Manufacturing</t>
  </si>
  <si>
    <t>Electricity, gas steam and air conditioning supply</t>
  </si>
  <si>
    <t>Water supply; etc.</t>
  </si>
  <si>
    <t>Construction</t>
  </si>
  <si>
    <t>Wholesale and retail trade; etc.</t>
  </si>
  <si>
    <t>Transportation and storage</t>
  </si>
  <si>
    <t>Other Industries</t>
  </si>
  <si>
    <t>B.       05</t>
  </si>
  <si>
    <t>B.     06</t>
  </si>
  <si>
    <t>C.     19</t>
  </si>
  <si>
    <t>C.   2011</t>
  </si>
  <si>
    <t>D.   351</t>
  </si>
  <si>
    <t>D.   352</t>
  </si>
  <si>
    <t>D.   353</t>
  </si>
  <si>
    <t>Pur-chased by resi-dents abroad</t>
  </si>
  <si>
    <t>Mining of coal and lignite</t>
  </si>
  <si>
    <t xml:space="preserve">Extraction of crude petroleum and natural gas </t>
  </si>
  <si>
    <t>Manufacture of coke and refined petroleum products</t>
  </si>
  <si>
    <t>Manufacture of basic        chemicals</t>
  </si>
  <si>
    <t>Electric power                  generation, etc.</t>
  </si>
  <si>
    <t xml:space="preserve">Manufacture of gas; distribution, etc. </t>
  </si>
  <si>
    <t>Steam and air              conditioning supply</t>
  </si>
  <si>
    <t>TeraJoule</t>
  </si>
  <si>
    <t>Energy resources (gross extraction)</t>
  </si>
  <si>
    <t xml:space="preserve">EA 111.1 Natural gas </t>
  </si>
  <si>
    <t>EA111.2 Crude Oil</t>
  </si>
  <si>
    <t>EA 111.3 Natural bitumen, extra heavy oil, shale oil, sand oil and others n.e.c.</t>
  </si>
  <si>
    <t>EA 112.2 Coal</t>
  </si>
  <si>
    <t>EA 112.3 Peat</t>
  </si>
  <si>
    <t>EA 113.1 Uranium ores</t>
  </si>
  <si>
    <t>Total supply (gross energy)</t>
  </si>
  <si>
    <t>Gross energy</t>
  </si>
  <si>
    <t xml:space="preserve">1. Coal, coke, gas work gas and peat </t>
  </si>
  <si>
    <t xml:space="preserve">      a) Coal, coke and peat</t>
  </si>
  <si>
    <t xml:space="preserve">      b)  Gas work gas</t>
  </si>
  <si>
    <t>2. Oil</t>
  </si>
  <si>
    <t>3. Natural Gas</t>
  </si>
  <si>
    <t>4. Electricity</t>
  </si>
  <si>
    <t>5. Heat</t>
  </si>
  <si>
    <t xml:space="preserve">6. Renewable fuels and waste </t>
  </si>
  <si>
    <t xml:space="preserve">      a) Solid biomass and wastes</t>
  </si>
  <si>
    <t xml:space="preserve">      b)  Liquid biofuels and biogas</t>
  </si>
  <si>
    <t>To the economy</t>
  </si>
  <si>
    <t>Transactions</t>
  </si>
  <si>
    <t>Total transactions</t>
  </si>
  <si>
    <t>Own use</t>
  </si>
  <si>
    <t>Total own use</t>
  </si>
  <si>
    <t>To the environ-ment</t>
  </si>
  <si>
    <t>Losses and returns</t>
  </si>
  <si>
    <t xml:space="preserve">     Losses, flaring, venting</t>
  </si>
  <si>
    <t xml:space="preserve">     Re-injection</t>
  </si>
  <si>
    <t>Total losses and returns</t>
  </si>
  <si>
    <t>Use</t>
  </si>
  <si>
    <t>Intermediate Consumption, Industries by ISIC</t>
  </si>
  <si>
    <t>Final consumption</t>
  </si>
  <si>
    <t>Total use by the economy</t>
  </si>
  <si>
    <t>To the environ-ment  - Losses and re-turns</t>
  </si>
  <si>
    <t xml:space="preserve">Total use incl. losses and returns </t>
  </si>
  <si>
    <t>Private con-sump-tion</t>
  </si>
  <si>
    <t>Chan-ges in        inven-tories</t>
  </si>
  <si>
    <t>Total final con-sump-tion</t>
  </si>
  <si>
    <t>Total Indu-stries</t>
  </si>
  <si>
    <t>of</t>
  </si>
  <si>
    <t>of which Sold to non-resi-dents on natio-nal terri-tory</t>
  </si>
  <si>
    <t>-</t>
  </si>
  <si>
    <t>which Non-energy purpo-ses</t>
  </si>
  <si>
    <t>Non-energy purposes</t>
  </si>
  <si>
    <t>Total use of energy</t>
  </si>
  <si>
    <t xml:space="preserve">     Losses, flaring, venting  and own use</t>
  </si>
  <si>
    <t>of which Sold to non-resi-dents on national territory</t>
  </si>
  <si>
    <t>Total monetary supply (gross energy)</t>
  </si>
  <si>
    <t>Table 6</t>
  </si>
  <si>
    <t>Table 7</t>
  </si>
  <si>
    <t>Table 8</t>
  </si>
  <si>
    <t>Table 9</t>
  </si>
  <si>
    <t>Table 10</t>
  </si>
  <si>
    <t>Supply of energy products to other economic units</t>
  </si>
  <si>
    <t>Use of energy products from other economic units</t>
  </si>
  <si>
    <t>Total supply of energy</t>
  </si>
  <si>
    <t>1. Stocks of fixed assets for extraction of energy products</t>
  </si>
  <si>
    <t>2. Stocks of fixed assets for supply of energy products</t>
  </si>
  <si>
    <t>Fixed assets for energy supply</t>
  </si>
  <si>
    <t>Monetary use of energy products from other economic units</t>
  </si>
  <si>
    <t>Physical use of energy products supplied by other economic units</t>
  </si>
  <si>
    <t>Physical own use of energy products</t>
  </si>
  <si>
    <t>Physical supply of energy products to other economic units</t>
  </si>
  <si>
    <t>Emissions (CO2 equivalent) from use of energy products</t>
  </si>
  <si>
    <t>Total CO2 equivalent emissions</t>
  </si>
  <si>
    <t>Physical unts (terrajoules)</t>
  </si>
  <si>
    <t>Renewables - solid biomass and waste</t>
  </si>
  <si>
    <t>Renewables - liquid biofuels and biogas</t>
  </si>
  <si>
    <t>Coal, coke and peat</t>
  </si>
  <si>
    <t>Gas work gas</t>
  </si>
  <si>
    <t>Oil</t>
  </si>
  <si>
    <t>Heat</t>
  </si>
  <si>
    <t>Electricity</t>
  </si>
  <si>
    <t>Table 17</t>
  </si>
  <si>
    <t>Agriculture, fishing and mining</t>
  </si>
  <si>
    <t>Manufacturing, electricity etc. and construction</t>
  </si>
  <si>
    <t>Services</t>
  </si>
  <si>
    <t>Total industry output</t>
  </si>
  <si>
    <t xml:space="preserve">Total </t>
  </si>
  <si>
    <t>SEEA Physical supply table for energy</t>
  </si>
  <si>
    <t>SEEA Physical use table for energy</t>
  </si>
  <si>
    <t>SEEA Monetary supply table for energy</t>
  </si>
  <si>
    <t>SEEA Monetary use table for energy</t>
  </si>
  <si>
    <t>SEEA Hybrid account for supply of energy</t>
  </si>
  <si>
    <t>SEEA Hybrid account for use of energy</t>
  </si>
  <si>
    <t>Total final consump-tion</t>
  </si>
  <si>
    <t>Private consump-tion</t>
  </si>
  <si>
    <t>Changes in        inven-tories</t>
  </si>
  <si>
    <t>which Non-energy purposes</t>
  </si>
  <si>
    <t xml:space="preserve">Total use (physical units) </t>
  </si>
  <si>
    <t>Total use (= total supply)</t>
  </si>
  <si>
    <t>Environment - losses and returns</t>
  </si>
  <si>
    <t xml:space="preserve">Total use </t>
  </si>
  <si>
    <t xml:space="preserve"> 2. Use of material products received from other economic units</t>
  </si>
  <si>
    <t xml:space="preserve">1. Supply of material products to other economic units </t>
  </si>
  <si>
    <t>2. Supply of material products - for own use</t>
  </si>
  <si>
    <t>3. Material products - losses and returns to the environment</t>
  </si>
  <si>
    <t>3.a (CPC...)</t>
  </si>
  <si>
    <t>3.b (CPC…)</t>
  </si>
  <si>
    <t>3.c (CPC…)</t>
  </si>
  <si>
    <t>3.d (CPC…)</t>
  </si>
  <si>
    <t>3.e (CPC…) etc.</t>
  </si>
  <si>
    <t>4.a (CPC...)</t>
  </si>
  <si>
    <t>4.b (CPC…)</t>
  </si>
  <si>
    <t>4.c (CPC…)</t>
  </si>
  <si>
    <t>4.d (CPC…)</t>
  </si>
  <si>
    <t>4.e (CPC…) etc.</t>
  </si>
  <si>
    <t>5. Material products - own use</t>
  </si>
  <si>
    <t>5.a (CPC...)</t>
  </si>
  <si>
    <t>5.b (CPC…)</t>
  </si>
  <si>
    <t>5.c (CPC…)</t>
  </si>
  <si>
    <t>5.d (CPC…)</t>
  </si>
  <si>
    <t>5.e (CPC…) etc.</t>
  </si>
  <si>
    <t xml:space="preserve"> 4. Use of material products received from other economic units</t>
  </si>
  <si>
    <t>Total supply by economy</t>
  </si>
  <si>
    <t>Environm-ent</t>
  </si>
  <si>
    <t>Table 1 alternative</t>
  </si>
  <si>
    <t>Table 2 - alternative</t>
  </si>
  <si>
    <t xml:space="preserve"> Losses / returns to the environment</t>
  </si>
  <si>
    <t>2. Total intermediate consumption and use of material products  (monetary units)</t>
  </si>
  <si>
    <t>3. Gross fixed capital formation (monetary units)</t>
  </si>
  <si>
    <t>4. Environmental taxes (monetary units)</t>
  </si>
  <si>
    <t>5. Environmental subsidies (monetary units)</t>
  </si>
  <si>
    <t>6. Depletion of environmental assets (monetary units)</t>
  </si>
  <si>
    <t>Depletion of mineral and energy resources (monetary units)</t>
  </si>
  <si>
    <t>Subsidies to producers of energy products</t>
  </si>
  <si>
    <t xml:space="preserve">Coal, coke, gas work gas and peat </t>
  </si>
  <si>
    <t>Natural Gas</t>
  </si>
  <si>
    <t>Uranium</t>
  </si>
  <si>
    <t xml:space="preserve">Renewable fuels and waste </t>
  </si>
  <si>
    <t>Taxes on energy products</t>
  </si>
  <si>
    <t>Total use of material products    (physical units)</t>
  </si>
  <si>
    <t>7. Use of material products received from other economic units and own use</t>
  </si>
  <si>
    <t>7.a (CPC...)</t>
  </si>
  <si>
    <t>7.b (CPC…)</t>
  </si>
  <si>
    <t>7.c (CPC…)</t>
  </si>
  <si>
    <t>7.d (CPC…)</t>
  </si>
  <si>
    <t>7.e (CPC…) etc.</t>
  </si>
  <si>
    <t>Total supply of material products   (physical units)</t>
  </si>
  <si>
    <t>10. Supply of material products within the economy to other economic units</t>
  </si>
  <si>
    <t>10.a (CPC...)</t>
  </si>
  <si>
    <t>10.b (CPC…)</t>
  </si>
  <si>
    <t>10.c (CPC…)</t>
  </si>
  <si>
    <t>10.d (CPC…)</t>
  </si>
  <si>
    <t>10.e (CPC…) etc.</t>
  </si>
  <si>
    <t>11. Material products - losses and returns to the environment</t>
  </si>
  <si>
    <t>11.a (CPC...)</t>
  </si>
  <si>
    <t>11.b (CPC…)</t>
  </si>
  <si>
    <t>11.c (CPC…)</t>
  </si>
  <si>
    <t>11.d (CPC…)</t>
  </si>
  <si>
    <t>11.e (CPC…) etc.</t>
  </si>
  <si>
    <t xml:space="preserve">                                 1.  Total supply of water</t>
  </si>
  <si>
    <t xml:space="preserve">                                 3.  Consumption (= 2. - 1.)</t>
  </si>
  <si>
    <t xml:space="preserve">                                 2.  Total use of water (= 1.)</t>
  </si>
  <si>
    <t xml:space="preserve">    2.  Use of water products received from other economic units</t>
  </si>
  <si>
    <t>SEEA Hybrid account for supply and use of water products</t>
  </si>
  <si>
    <t>SEEA  Physical Supply table for materials</t>
  </si>
  <si>
    <t>SEEA  Physical Use table for materials</t>
  </si>
  <si>
    <t>1. Supply of materials to other units</t>
  </si>
  <si>
    <t>2. Supply of materials for own use</t>
  </si>
  <si>
    <t>3. Materials - losses / returns to the environment</t>
  </si>
  <si>
    <t xml:space="preserve"> 5. Materials: own use</t>
  </si>
  <si>
    <t xml:space="preserve"> 6. Use of materials received from the environment</t>
  </si>
  <si>
    <t xml:space="preserve">5.a </t>
  </si>
  <si>
    <t xml:space="preserve">5.b </t>
  </si>
  <si>
    <t xml:space="preserve">5.c </t>
  </si>
  <si>
    <t>5.d</t>
  </si>
  <si>
    <t>5.e  etc.</t>
  </si>
  <si>
    <t xml:space="preserve">6.a </t>
  </si>
  <si>
    <t xml:space="preserve">6.b </t>
  </si>
  <si>
    <t xml:space="preserve">6.c </t>
  </si>
  <si>
    <t xml:space="preserve">6.d </t>
  </si>
  <si>
    <t>6.e  etc.</t>
  </si>
  <si>
    <t xml:space="preserve">3.a </t>
  </si>
  <si>
    <t xml:space="preserve">3.b </t>
  </si>
  <si>
    <t xml:space="preserve">3.c </t>
  </si>
  <si>
    <t xml:space="preserve">3.d </t>
  </si>
  <si>
    <t>3.e  etc.</t>
  </si>
  <si>
    <t xml:space="preserve">2.a </t>
  </si>
  <si>
    <t xml:space="preserve">2.b </t>
  </si>
  <si>
    <t xml:space="preserve">2.c </t>
  </si>
  <si>
    <t>2.d</t>
  </si>
  <si>
    <t>2.e  etc.</t>
  </si>
  <si>
    <t xml:space="preserve">1.a </t>
  </si>
  <si>
    <t xml:space="preserve">1.b </t>
  </si>
  <si>
    <t xml:space="preserve">1.c </t>
  </si>
  <si>
    <t xml:space="preserve">1.d </t>
  </si>
  <si>
    <t>1.e  etc.</t>
  </si>
  <si>
    <t xml:space="preserve">8.a </t>
  </si>
  <si>
    <t>8. Use of materials received from the environment</t>
  </si>
  <si>
    <t xml:space="preserve">8.b </t>
  </si>
  <si>
    <t>8.c</t>
  </si>
  <si>
    <t xml:space="preserve">8.d </t>
  </si>
  <si>
    <t>8.e  etc.</t>
  </si>
  <si>
    <t xml:space="preserve">9.a </t>
  </si>
  <si>
    <t xml:space="preserve">9.b </t>
  </si>
  <si>
    <t xml:space="preserve">9.c </t>
  </si>
  <si>
    <t xml:space="preserve">9.d </t>
  </si>
  <si>
    <t>9.e  etc.</t>
  </si>
  <si>
    <t>9. Materials supplied by the environment to other units</t>
  </si>
  <si>
    <t>SEEA  Hybrid account for supply and use of materials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</si>
</sst>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#\ ##0.0;\-#\ ##0.0;;"/>
    <numFmt numFmtId="171" formatCode="#\ ##0;\-#\ ##0;;"/>
    <numFmt numFmtId="172" formatCode="#\ ##0.0;\-#\ ##0;;"/>
    <numFmt numFmtId="173" formatCode="#\ ##0;\-.\ ####;;"/>
  </numFmts>
  <fonts count="2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0"/>
      <name val="Times New Roman"/>
      <family val="1"/>
    </font>
    <font>
      <sz val="10"/>
      <color indexed="15"/>
      <name val="Times New Roman"/>
      <family val="1"/>
    </font>
    <font>
      <sz val="9"/>
      <name val="Arial"/>
      <family val="0"/>
    </font>
    <font>
      <sz val="14"/>
      <name val="Arial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22"/>
      <name val="Times New Roman"/>
      <family val="1"/>
    </font>
    <font>
      <b/>
      <i/>
      <sz val="10"/>
      <color indexed="22"/>
      <name val="Times New Roman"/>
      <family val="1"/>
    </font>
    <font>
      <sz val="10"/>
      <color indexed="22"/>
      <name val="Times New Roman"/>
      <family val="1"/>
    </font>
    <font>
      <i/>
      <sz val="10"/>
      <color indexed="22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4" fillId="0" borderId="8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" fontId="2" fillId="0" borderId="2" xfId="0" applyNumberFormat="1" applyFont="1" applyBorder="1" applyAlignment="1" quotePrefix="1">
      <alignment wrapText="1"/>
    </xf>
    <xf numFmtId="0" fontId="2" fillId="0" borderId="2" xfId="0" applyFont="1" applyBorder="1" applyAlignment="1" quotePrefix="1">
      <alignment wrapText="1"/>
    </xf>
    <xf numFmtId="0" fontId="2" fillId="0" borderId="2" xfId="0" applyFont="1" applyBorder="1" applyAlignment="1">
      <alignment wrapText="1"/>
    </xf>
    <xf numFmtId="16" fontId="2" fillId="0" borderId="10" xfId="0" applyNumberFormat="1" applyFont="1" applyBorder="1" applyAlignment="1" quotePrefix="1">
      <alignment wrapText="1"/>
    </xf>
    <xf numFmtId="0" fontId="2" fillId="0" borderId="10" xfId="0" applyFont="1" applyBorder="1" applyAlignment="1" quotePrefix="1">
      <alignment wrapText="1"/>
    </xf>
    <xf numFmtId="0" fontId="2" fillId="0" borderId="10" xfId="0" applyFont="1" applyBorder="1" applyAlignment="1">
      <alignment wrapText="1"/>
    </xf>
    <xf numFmtId="16" fontId="2" fillId="0" borderId="1" xfId="0" applyNumberFormat="1" applyFont="1" applyBorder="1" applyAlignment="1" quotePrefix="1">
      <alignment wrapText="1"/>
    </xf>
    <xf numFmtId="0" fontId="2" fillId="0" borderId="1" xfId="0" applyFont="1" applyBorder="1" applyAlignment="1" quotePrefix="1">
      <alignment wrapText="1"/>
    </xf>
    <xf numFmtId="0" fontId="2" fillId="0" borderId="1" xfId="0" applyFont="1" applyBorder="1" applyAlignment="1">
      <alignment wrapText="1"/>
    </xf>
    <xf numFmtId="0" fontId="5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2" fillId="0" borderId="3" xfId="0" applyNumberFormat="1" applyFont="1" applyBorder="1" applyAlignment="1">
      <alignment horizontal="right" vertical="center"/>
    </xf>
    <xf numFmtId="168" fontId="12" fillId="0" borderId="7" xfId="0" applyNumberFormat="1" applyFont="1" applyBorder="1" applyAlignment="1">
      <alignment horizontal="right" vertical="center" wrapText="1"/>
    </xf>
    <xf numFmtId="168" fontId="12" fillId="0" borderId="7" xfId="0" applyNumberFormat="1" applyFont="1" applyBorder="1" applyAlignment="1">
      <alignment horizontal="right" vertical="center"/>
    </xf>
    <xf numFmtId="168" fontId="12" fillId="0" borderId="3" xfId="0" applyNumberFormat="1" applyFont="1" applyBorder="1" applyAlignment="1">
      <alignment horizontal="right" vertical="center" wrapText="1"/>
    </xf>
    <xf numFmtId="168" fontId="12" fillId="2" borderId="3" xfId="0" applyNumberFormat="1" applyFont="1" applyFill="1" applyBorder="1" applyAlignment="1">
      <alignment/>
    </xf>
    <xf numFmtId="168" fontId="12" fillId="2" borderId="4" xfId="0" applyNumberFormat="1" applyFont="1" applyFill="1" applyBorder="1" applyAlignment="1">
      <alignment/>
    </xf>
    <xf numFmtId="168" fontId="12" fillId="2" borderId="1" xfId="0" applyNumberFormat="1" applyFont="1" applyFill="1" applyBorder="1" applyAlignment="1">
      <alignment/>
    </xf>
    <xf numFmtId="0" fontId="5" fillId="0" borderId="12" xfId="0" applyFont="1" applyBorder="1" applyAlignment="1">
      <alignment horizontal="left" indent="1"/>
    </xf>
    <xf numFmtId="168" fontId="12" fillId="0" borderId="8" xfId="0" applyNumberFormat="1" applyFont="1" applyBorder="1" applyAlignment="1">
      <alignment horizontal="right" vertical="center"/>
    </xf>
    <xf numFmtId="168" fontId="12" fillId="0" borderId="0" xfId="0" applyNumberFormat="1" applyFont="1" applyBorder="1" applyAlignment="1">
      <alignment horizontal="right" vertical="center" wrapText="1"/>
    </xf>
    <xf numFmtId="168" fontId="12" fillId="0" borderId="0" xfId="0" applyNumberFormat="1" applyFont="1" applyBorder="1" applyAlignment="1">
      <alignment horizontal="right" vertical="center"/>
    </xf>
    <xf numFmtId="168" fontId="12" fillId="0" borderId="8" xfId="0" applyNumberFormat="1" applyFont="1" applyBorder="1" applyAlignment="1">
      <alignment horizontal="right" vertical="center" wrapText="1"/>
    </xf>
    <xf numFmtId="168" fontId="12" fillId="2" borderId="8" xfId="0" applyNumberFormat="1" applyFont="1" applyFill="1" applyBorder="1" applyAlignment="1">
      <alignment/>
    </xf>
    <xf numFmtId="168" fontId="12" fillId="2" borderId="9" xfId="0" applyNumberFormat="1" applyFont="1" applyFill="1" applyBorder="1" applyAlignment="1">
      <alignment/>
    </xf>
    <xf numFmtId="168" fontId="12" fillId="2" borderId="12" xfId="0" applyNumberFormat="1" applyFont="1" applyFill="1" applyBorder="1" applyAlignment="1">
      <alignment/>
    </xf>
    <xf numFmtId="0" fontId="4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left" wrapText="1" indent="1"/>
    </xf>
    <xf numFmtId="0" fontId="4" fillId="0" borderId="12" xfId="0" applyFont="1" applyFill="1" applyBorder="1" applyAlignment="1">
      <alignment horizontal="justify" wrapText="1"/>
    </xf>
    <xf numFmtId="168" fontId="13" fillId="0" borderId="8" xfId="0" applyNumberFormat="1" applyFont="1" applyBorder="1" applyAlignment="1">
      <alignment horizontal="right" vertical="center"/>
    </xf>
    <xf numFmtId="168" fontId="13" fillId="0" borderId="0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 wrapText="1"/>
    </xf>
    <xf numFmtId="168" fontId="2" fillId="2" borderId="12" xfId="0" applyNumberFormat="1" applyFont="1" applyFill="1" applyBorder="1" applyAlignment="1">
      <alignment horizontal="right" vertical="center"/>
    </xf>
    <xf numFmtId="168" fontId="2" fillId="2" borderId="8" xfId="0" applyNumberFormat="1" applyFont="1" applyFill="1" applyBorder="1" applyAlignment="1">
      <alignment/>
    </xf>
    <xf numFmtId="168" fontId="2" fillId="2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 wrapText="1" indent="1"/>
    </xf>
    <xf numFmtId="168" fontId="13" fillId="0" borderId="24" xfId="0" applyNumberFormat="1" applyFont="1" applyBorder="1" applyAlignment="1">
      <alignment horizontal="right" vertical="center"/>
    </xf>
    <xf numFmtId="168" fontId="13" fillId="0" borderId="25" xfId="0" applyNumberFormat="1" applyFont="1" applyFill="1" applyBorder="1" applyAlignment="1">
      <alignment horizontal="right" vertical="center" wrapText="1"/>
    </xf>
    <xf numFmtId="168" fontId="13" fillId="0" borderId="25" xfId="0" applyNumberFormat="1" applyFont="1" applyFill="1" applyBorder="1" applyAlignment="1">
      <alignment horizontal="right" vertical="center"/>
    </xf>
    <xf numFmtId="168" fontId="2" fillId="0" borderId="24" xfId="0" applyNumberFormat="1" applyFont="1" applyFill="1" applyBorder="1" applyAlignment="1">
      <alignment horizontal="right" vertical="center" wrapText="1"/>
    </xf>
    <xf numFmtId="168" fontId="2" fillId="2" borderId="24" xfId="0" applyNumberFormat="1" applyFont="1" applyFill="1" applyBorder="1" applyAlignment="1">
      <alignment/>
    </xf>
    <xf numFmtId="0" fontId="4" fillId="0" borderId="8" xfId="0" applyFont="1" applyBorder="1" applyAlignment="1">
      <alignment horizontal="left"/>
    </xf>
    <xf numFmtId="168" fontId="12" fillId="2" borderId="9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indent="1"/>
    </xf>
    <xf numFmtId="168" fontId="12" fillId="0" borderId="5" xfId="0" applyNumberFormat="1" applyFont="1" applyBorder="1" applyAlignment="1">
      <alignment horizontal="right" vertical="center"/>
    </xf>
    <xf numFmtId="168" fontId="12" fillId="0" borderId="11" xfId="0" applyNumberFormat="1" applyFont="1" applyBorder="1" applyAlignment="1">
      <alignment horizontal="right" vertical="center"/>
    </xf>
    <xf numFmtId="168" fontId="12" fillId="2" borderId="5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168" fontId="12" fillId="0" borderId="1" xfId="0" applyNumberFormat="1" applyFont="1" applyFill="1" applyBorder="1" applyAlignment="1">
      <alignment horizontal="right" vertical="center"/>
    </xf>
    <xf numFmtId="168" fontId="12" fillId="0" borderId="3" xfId="0" applyNumberFormat="1" applyFont="1" applyFill="1" applyBorder="1" applyAlignment="1">
      <alignment/>
    </xf>
    <xf numFmtId="168" fontId="12" fillId="0" borderId="4" xfId="0" applyNumberFormat="1" applyFont="1" applyFill="1" applyBorder="1" applyAlignment="1">
      <alignment/>
    </xf>
    <xf numFmtId="168" fontId="12" fillId="0" borderId="12" xfId="0" applyNumberFormat="1" applyFont="1" applyFill="1" applyBorder="1" applyAlignment="1">
      <alignment horizontal="right" vertical="center"/>
    </xf>
    <xf numFmtId="168" fontId="12" fillId="0" borderId="8" xfId="0" applyNumberFormat="1" applyFont="1" applyFill="1" applyBorder="1" applyAlignment="1">
      <alignment/>
    </xf>
    <xf numFmtId="168" fontId="12" fillId="0" borderId="9" xfId="0" applyNumberFormat="1" applyFont="1" applyFill="1" applyBorder="1" applyAlignment="1">
      <alignment/>
    </xf>
    <xf numFmtId="168" fontId="12" fillId="0" borderId="12" xfId="0" applyNumberFormat="1" applyFont="1" applyFill="1" applyBorder="1" applyAlignment="1">
      <alignment/>
    </xf>
    <xf numFmtId="168" fontId="2" fillId="0" borderId="9" xfId="0" applyNumberFormat="1" applyFont="1" applyFill="1" applyBorder="1" applyAlignment="1">
      <alignment/>
    </xf>
    <xf numFmtId="168" fontId="12" fillId="0" borderId="10" xfId="0" applyNumberFormat="1" applyFont="1" applyFill="1" applyBorder="1" applyAlignment="1">
      <alignment horizontal="right" vertical="center"/>
    </xf>
    <xf numFmtId="168" fontId="12" fillId="0" borderId="5" xfId="0" applyNumberFormat="1" applyFont="1" applyFill="1" applyBorder="1" applyAlignment="1">
      <alignment/>
    </xf>
    <xf numFmtId="168" fontId="12" fillId="0" borderId="10" xfId="0" applyNumberFormat="1" applyFont="1" applyFill="1" applyBorder="1" applyAlignment="1">
      <alignment/>
    </xf>
    <xf numFmtId="168" fontId="12" fillId="0" borderId="6" xfId="0" applyNumberFormat="1" applyFont="1" applyFill="1" applyBorder="1" applyAlignment="1">
      <alignment/>
    </xf>
    <xf numFmtId="168" fontId="2" fillId="2" borderId="12" xfId="0" applyNumberFormat="1" applyFont="1" applyFill="1" applyBorder="1" applyAlignment="1">
      <alignment/>
    </xf>
    <xf numFmtId="0" fontId="2" fillId="0" borderId="5" xfId="0" applyFont="1" applyBorder="1" applyAlignment="1">
      <alignment horizontal="left" indent="1"/>
    </xf>
    <xf numFmtId="0" fontId="4" fillId="0" borderId="1" xfId="0" applyFont="1" applyBorder="1" applyAlignment="1">
      <alignment horizontal="justify"/>
    </xf>
    <xf numFmtId="168" fontId="12" fillId="0" borderId="1" xfId="0" applyNumberFormat="1" applyFont="1" applyBorder="1" applyAlignment="1">
      <alignment horizontal="right" vertical="center"/>
    </xf>
    <xf numFmtId="168" fontId="12" fillId="0" borderId="3" xfId="0" applyNumberFormat="1" applyFont="1" applyBorder="1" applyAlignment="1">
      <alignment/>
    </xf>
    <xf numFmtId="168" fontId="12" fillId="0" borderId="4" xfId="0" applyNumberFormat="1" applyFont="1" applyBorder="1" applyAlignment="1">
      <alignment/>
    </xf>
    <xf numFmtId="168" fontId="12" fillId="0" borderId="12" xfId="0" applyNumberFormat="1" applyFont="1" applyBorder="1" applyAlignment="1">
      <alignment horizontal="right" vertical="center"/>
    </xf>
    <xf numFmtId="168" fontId="12" fillId="0" borderId="8" xfId="0" applyNumberFormat="1" applyFont="1" applyBorder="1" applyAlignment="1">
      <alignment/>
    </xf>
    <xf numFmtId="168" fontId="12" fillId="0" borderId="9" xfId="0" applyNumberFormat="1" applyFont="1" applyBorder="1" applyAlignment="1">
      <alignment/>
    </xf>
    <xf numFmtId="0" fontId="2" fillId="0" borderId="12" xfId="0" applyFont="1" applyBorder="1" applyAlignment="1">
      <alignment horizontal="left" indent="2"/>
    </xf>
    <xf numFmtId="2" fontId="12" fillId="0" borderId="0" xfId="0" applyNumberFormat="1" applyFont="1" applyBorder="1" applyAlignment="1">
      <alignment horizontal="right" vertical="center" wrapText="1"/>
    </xf>
    <xf numFmtId="168" fontId="12" fillId="0" borderId="12" xfId="0" applyNumberFormat="1" applyFont="1" applyBorder="1" applyAlignment="1">
      <alignment/>
    </xf>
    <xf numFmtId="168" fontId="12" fillId="0" borderId="9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/>
    </xf>
    <xf numFmtId="168" fontId="2" fillId="0" borderId="9" xfId="0" applyNumberFormat="1" applyFont="1" applyBorder="1" applyAlignment="1">
      <alignment/>
    </xf>
    <xf numFmtId="0" fontId="2" fillId="0" borderId="8" xfId="0" applyFont="1" applyBorder="1" applyAlignment="1">
      <alignment horizontal="left" wrapText="1" indent="2"/>
    </xf>
    <xf numFmtId="169" fontId="13" fillId="0" borderId="0" xfId="0" applyNumberFormat="1" applyFont="1" applyFill="1" applyBorder="1" applyAlignment="1">
      <alignment horizontal="right" vertical="center" wrapText="1"/>
    </xf>
    <xf numFmtId="168" fontId="13" fillId="2" borderId="12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horizontal="left" wrapText="1" indent="2"/>
    </xf>
    <xf numFmtId="168" fontId="13" fillId="0" borderId="26" xfId="0" applyNumberFormat="1" applyFont="1" applyBorder="1" applyAlignment="1">
      <alignment horizontal="right" vertical="center"/>
    </xf>
    <xf numFmtId="168" fontId="13" fillId="0" borderId="27" xfId="0" applyNumberFormat="1" applyFont="1" applyFill="1" applyBorder="1" applyAlignment="1">
      <alignment horizontal="right" vertical="center" wrapText="1"/>
    </xf>
    <xf numFmtId="168" fontId="13" fillId="0" borderId="27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 wrapText="1"/>
    </xf>
    <xf numFmtId="2" fontId="13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168" fontId="13" fillId="2" borderId="28" xfId="0" applyNumberFormat="1" applyFont="1" applyFill="1" applyBorder="1" applyAlignment="1">
      <alignment horizontal="right" vertical="center"/>
    </xf>
    <xf numFmtId="168" fontId="2" fillId="2" borderId="26" xfId="0" applyNumberFormat="1" applyFont="1" applyFill="1" applyBorder="1" applyAlignment="1">
      <alignment/>
    </xf>
    <xf numFmtId="168" fontId="2" fillId="2" borderId="29" xfId="0" applyNumberFormat="1" applyFont="1" applyFill="1" applyBorder="1" applyAlignment="1">
      <alignment horizontal="right"/>
    </xf>
    <xf numFmtId="168" fontId="2" fillId="0" borderId="2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0" fontId="4" fillId="0" borderId="8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168" fontId="13" fillId="2" borderId="30" xfId="0" applyNumberFormat="1" applyFont="1" applyFill="1" applyBorder="1" applyAlignment="1">
      <alignment horizontal="right" vertical="center"/>
    </xf>
    <xf numFmtId="168" fontId="2" fillId="2" borderId="31" xfId="0" applyNumberFormat="1" applyFont="1" applyFill="1" applyBorder="1" applyAlignment="1">
      <alignment horizontal="right"/>
    </xf>
    <xf numFmtId="168" fontId="2" fillId="0" borderId="30" xfId="0" applyNumberFormat="1" applyFont="1" applyBorder="1" applyAlignment="1">
      <alignment/>
    </xf>
    <xf numFmtId="168" fontId="2" fillId="0" borderId="31" xfId="0" applyNumberFormat="1" applyFont="1" applyBorder="1" applyAlignment="1">
      <alignment/>
    </xf>
    <xf numFmtId="168" fontId="12" fillId="2" borderId="12" xfId="0" applyNumberFormat="1" applyFont="1" applyFill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12" fillId="0" borderId="5" xfId="0" applyNumberFormat="1" applyFont="1" applyBorder="1" applyAlignment="1">
      <alignment/>
    </xf>
    <xf numFmtId="168" fontId="12" fillId="2" borderId="6" xfId="0" applyNumberFormat="1" applyFont="1" applyFill="1" applyBorder="1" applyAlignment="1">
      <alignment horizontal="right"/>
    </xf>
    <xf numFmtId="168" fontId="12" fillId="2" borderId="10" xfId="0" applyNumberFormat="1" applyFont="1" applyFill="1" applyBorder="1" applyAlignment="1">
      <alignment/>
    </xf>
    <xf numFmtId="168" fontId="12" fillId="0" borderId="6" xfId="0" applyNumberFormat="1" applyFont="1" applyBorder="1" applyAlignment="1">
      <alignment/>
    </xf>
    <xf numFmtId="0" fontId="15" fillId="2" borderId="2" xfId="0" applyFont="1" applyFill="1" applyBorder="1" applyAlignment="1">
      <alignment/>
    </xf>
    <xf numFmtId="0" fontId="2" fillId="0" borderId="12" xfId="0" applyFont="1" applyBorder="1" applyAlignment="1">
      <alignment horizontal="left" indent="1"/>
    </xf>
    <xf numFmtId="0" fontId="4" fillId="0" borderId="22" xfId="0" applyFont="1" applyBorder="1" applyAlignment="1">
      <alignment horizontal="left"/>
    </xf>
    <xf numFmtId="168" fontId="12" fillId="0" borderId="22" xfId="0" applyNumberFormat="1" applyFont="1" applyBorder="1" applyAlignment="1">
      <alignment horizontal="right" vertical="center"/>
    </xf>
    <xf numFmtId="168" fontId="12" fillId="0" borderId="32" xfId="0" applyNumberFormat="1" applyFont="1" applyBorder="1" applyAlignment="1">
      <alignment horizontal="right" vertical="center"/>
    </xf>
    <xf numFmtId="168" fontId="12" fillId="2" borderId="22" xfId="0" applyNumberFormat="1" applyFont="1" applyFill="1" applyBorder="1" applyAlignment="1">
      <alignment/>
    </xf>
    <xf numFmtId="168" fontId="12" fillId="0" borderId="22" xfId="0" applyNumberFormat="1" applyFont="1" applyBorder="1" applyAlignment="1">
      <alignment/>
    </xf>
    <xf numFmtId="168" fontId="12" fillId="2" borderId="13" xfId="0" applyNumberFormat="1" applyFont="1" applyFill="1" applyBorder="1" applyAlignment="1">
      <alignment horizontal="right"/>
    </xf>
    <xf numFmtId="168" fontId="12" fillId="2" borderId="2" xfId="0" applyNumberFormat="1" applyFont="1" applyFill="1" applyBorder="1" applyAlignment="1">
      <alignment/>
    </xf>
    <xf numFmtId="168" fontId="12" fillId="0" borderId="13" xfId="0" applyNumberFormat="1" applyFont="1" applyBorder="1" applyAlignment="1">
      <alignment/>
    </xf>
    <xf numFmtId="168" fontId="12" fillId="3" borderId="2" xfId="0" applyNumberFormat="1" applyFont="1" applyFill="1" applyBorder="1" applyAlignment="1">
      <alignment horizontal="right" vertical="center"/>
    </xf>
    <xf numFmtId="168" fontId="12" fillId="3" borderId="12" xfId="0" applyNumberFormat="1" applyFont="1" applyFill="1" applyBorder="1" applyAlignment="1">
      <alignment/>
    </xf>
    <xf numFmtId="168" fontId="12" fillId="3" borderId="5" xfId="0" applyNumberFormat="1" applyFont="1" applyFill="1" applyBorder="1" applyAlignment="1">
      <alignment/>
    </xf>
    <xf numFmtId="168" fontId="12" fillId="3" borderId="6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2" fillId="0" borderId="33" xfId="0" applyFont="1" applyBorder="1" applyAlignment="1">
      <alignment/>
    </xf>
    <xf numFmtId="0" fontId="4" fillId="0" borderId="5" xfId="0" applyFont="1" applyBorder="1" applyAlignment="1">
      <alignment horizontal="left"/>
    </xf>
    <xf numFmtId="168" fontId="13" fillId="0" borderId="5" xfId="0" applyNumberFormat="1" applyFont="1" applyBorder="1" applyAlignment="1">
      <alignment horizontal="right" vertical="center"/>
    </xf>
    <xf numFmtId="168" fontId="13" fillId="0" borderId="11" xfId="0" applyNumberFormat="1" applyFont="1" applyFill="1" applyBorder="1" applyAlignment="1">
      <alignment horizontal="right" vertical="center" wrapText="1"/>
    </xf>
    <xf numFmtId="168" fontId="13" fillId="0" borderId="11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horizontal="right" vertical="center" wrapText="1"/>
    </xf>
    <xf numFmtId="168" fontId="13" fillId="0" borderId="10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168" fontId="2" fillId="0" borderId="6" xfId="0" applyNumberFormat="1" applyFont="1" applyFill="1" applyBorder="1" applyAlignment="1">
      <alignment/>
    </xf>
    <xf numFmtId="168" fontId="1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16" fillId="0" borderId="2" xfId="0" applyFont="1" applyBorder="1" applyAlignment="1">
      <alignment horizontal="left" textRotation="90" wrapText="1"/>
    </xf>
    <xf numFmtId="0" fontId="2" fillId="0" borderId="2" xfId="0" applyFont="1" applyBorder="1" applyAlignment="1">
      <alignment horizontal="left" vertical="center" wrapText="1"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2" fillId="4" borderId="0" xfId="0" applyFont="1" applyFill="1" applyAlignment="1">
      <alignment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vertical="top" wrapText="1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44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textRotation="180" wrapText="1"/>
    </xf>
    <xf numFmtId="0" fontId="5" fillId="3" borderId="12" xfId="0" applyFont="1" applyFill="1" applyBorder="1" applyAlignment="1">
      <alignment horizontal="center" vertical="top" textRotation="180" wrapText="1"/>
    </xf>
    <xf numFmtId="0" fontId="5" fillId="3" borderId="1" xfId="0" applyFont="1" applyFill="1" applyBorder="1" applyAlignment="1">
      <alignment horizontal="center" vertical="top" textRotation="180" wrapText="1"/>
    </xf>
    <xf numFmtId="0" fontId="5" fillId="3" borderId="12" xfId="0" applyFont="1" applyFill="1" applyBorder="1" applyAlignment="1">
      <alignment horizontal="justify" vertical="top" textRotation="180" wrapText="1"/>
    </xf>
    <xf numFmtId="0" fontId="5" fillId="3" borderId="9" xfId="0" applyFont="1" applyFill="1" applyBorder="1" applyAlignment="1">
      <alignment horizontal="justify" vertical="top" textRotation="180" wrapText="1"/>
    </xf>
    <xf numFmtId="0" fontId="5" fillId="3" borderId="45" xfId="0" applyFont="1" applyFill="1" applyBorder="1" applyAlignment="1">
      <alignment horizontal="center" vertical="top" textRotation="180" wrapText="1"/>
    </xf>
    <xf numFmtId="0" fontId="5" fillId="0" borderId="20" xfId="0" applyFont="1" applyBorder="1" applyAlignment="1">
      <alignment horizontal="center" vertical="top" textRotation="180" wrapText="1"/>
    </xf>
    <xf numFmtId="0" fontId="5" fillId="3" borderId="45" xfId="0" applyFont="1" applyFill="1" applyBorder="1" applyAlignment="1">
      <alignment horizontal="justify" vertical="top" textRotation="180" wrapText="1"/>
    </xf>
    <xf numFmtId="0" fontId="5" fillId="3" borderId="46" xfId="0" applyFont="1" applyFill="1" applyBorder="1" applyAlignment="1">
      <alignment horizontal="justify" vertical="top" textRotation="180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textRotation="180" wrapText="1"/>
    </xf>
    <xf numFmtId="0" fontId="2" fillId="3" borderId="1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top" textRotation="180" wrapText="1"/>
    </xf>
    <xf numFmtId="170" fontId="2" fillId="2" borderId="16" xfId="0" applyNumberFormat="1" applyFont="1" applyFill="1" applyBorder="1" applyAlignment="1">
      <alignment horizontal="left" textRotation="90" wrapText="1"/>
    </xf>
    <xf numFmtId="170" fontId="2" fillId="2" borderId="0" xfId="0" applyNumberFormat="1" applyFont="1" applyFill="1" applyBorder="1" applyAlignment="1">
      <alignment horizontal="left" textRotation="90" wrapText="1"/>
    </xf>
    <xf numFmtId="170" fontId="5" fillId="2" borderId="0" xfId="0" applyNumberFormat="1" applyFont="1" applyFill="1" applyBorder="1" applyAlignment="1">
      <alignment horizontal="left" textRotation="90" wrapText="1"/>
    </xf>
    <xf numFmtId="170" fontId="2" fillId="2" borderId="9" xfId="0" applyNumberFormat="1" applyFont="1" applyFill="1" applyBorder="1" applyAlignment="1">
      <alignment horizontal="left" textRotation="90" wrapText="1"/>
    </xf>
    <xf numFmtId="170" fontId="2" fillId="2" borderId="40" xfId="0" applyNumberFormat="1" applyFont="1" applyFill="1" applyBorder="1" applyAlignment="1">
      <alignment horizontal="right"/>
    </xf>
    <xf numFmtId="170" fontId="4" fillId="2" borderId="0" xfId="0" applyNumberFormat="1" applyFont="1" applyFill="1" applyBorder="1" applyAlignment="1">
      <alignment horizontal="left" textRotation="90" wrapText="1"/>
    </xf>
    <xf numFmtId="170" fontId="5" fillId="2" borderId="40" xfId="0" applyNumberFormat="1" applyFont="1" applyFill="1" applyBorder="1" applyAlignment="1">
      <alignment wrapText="1"/>
    </xf>
    <xf numFmtId="170" fontId="4" fillId="3" borderId="35" xfId="0" applyNumberFormat="1" applyFont="1" applyFill="1" applyBorder="1" applyAlignment="1">
      <alignment horizontal="left" textRotation="90" wrapText="1"/>
    </xf>
    <xf numFmtId="0" fontId="4" fillId="3" borderId="0" xfId="0" applyFont="1" applyFill="1" applyBorder="1" applyAlignment="1">
      <alignment horizontal="left" vertical="top" wrapText="1"/>
    </xf>
    <xf numFmtId="170" fontId="2" fillId="3" borderId="16" xfId="0" applyNumberFormat="1" applyFont="1" applyFill="1" applyBorder="1" applyAlignment="1">
      <alignment horizontal="left" textRotation="90" wrapText="1"/>
    </xf>
    <xf numFmtId="170" fontId="2" fillId="3" borderId="0" xfId="0" applyNumberFormat="1" applyFont="1" applyFill="1" applyBorder="1" applyAlignment="1">
      <alignment horizontal="left" textRotation="90" wrapText="1"/>
    </xf>
    <xf numFmtId="170" fontId="5" fillId="3" borderId="0" xfId="0" applyNumberFormat="1" applyFont="1" applyFill="1" applyBorder="1" applyAlignment="1">
      <alignment horizontal="left" textRotation="90" wrapText="1"/>
    </xf>
    <xf numFmtId="170" fontId="2" fillId="3" borderId="8" xfId="0" applyNumberFormat="1" applyFont="1" applyFill="1" applyBorder="1" applyAlignment="1">
      <alignment horizontal="left" textRotation="90" wrapText="1"/>
    </xf>
    <xf numFmtId="170" fontId="17" fillId="3" borderId="40" xfId="0" applyNumberFormat="1" applyFont="1" applyFill="1" applyBorder="1" applyAlignment="1">
      <alignment textRotation="90" wrapText="1"/>
    </xf>
    <xf numFmtId="170" fontId="2" fillId="3" borderId="0" xfId="0" applyNumberFormat="1" applyFont="1" applyFill="1" applyBorder="1" applyAlignment="1">
      <alignment textRotation="90" wrapText="1"/>
    </xf>
    <xf numFmtId="170" fontId="5" fillId="3" borderId="0" xfId="0" applyNumberFormat="1" applyFont="1" applyFill="1" applyBorder="1" applyAlignment="1">
      <alignment textRotation="90"/>
    </xf>
    <xf numFmtId="170" fontId="5" fillId="3" borderId="0" xfId="0" applyNumberFormat="1" applyFont="1" applyFill="1" applyBorder="1" applyAlignment="1">
      <alignment textRotation="90" wrapText="1"/>
    </xf>
    <xf numFmtId="170" fontId="4" fillId="3" borderId="35" xfId="0" applyNumberFormat="1" applyFont="1" applyFill="1" applyBorder="1" applyAlignment="1">
      <alignment textRotation="90" wrapText="1"/>
    </xf>
    <xf numFmtId="170" fontId="4" fillId="3" borderId="40" xfId="0" applyNumberFormat="1" applyFont="1" applyFill="1" applyBorder="1" applyAlignment="1">
      <alignment textRotation="90" wrapText="1"/>
    </xf>
    <xf numFmtId="0" fontId="2" fillId="3" borderId="16" xfId="0" applyFont="1" applyFill="1" applyBorder="1" applyAlignment="1">
      <alignment wrapText="1"/>
    </xf>
    <xf numFmtId="0" fontId="2" fillId="3" borderId="40" xfId="0" applyFont="1" applyFill="1" applyBorder="1" applyAlignment="1">
      <alignment wrapText="1"/>
    </xf>
    <xf numFmtId="170" fontId="18" fillId="2" borderId="16" xfId="0" applyNumberFormat="1" applyFont="1" applyFill="1" applyBorder="1" applyAlignment="1">
      <alignment horizontal="right"/>
    </xf>
    <xf numFmtId="170" fontId="18" fillId="2" borderId="0" xfId="0" applyNumberFormat="1" applyFont="1" applyFill="1" applyBorder="1" applyAlignment="1">
      <alignment horizontal="right"/>
    </xf>
    <xf numFmtId="170" fontId="19" fillId="2" borderId="0" xfId="0" applyNumberFormat="1" applyFont="1" applyFill="1" applyBorder="1" applyAlignment="1">
      <alignment horizontal="right"/>
    </xf>
    <xf numFmtId="170" fontId="20" fillId="2" borderId="0" xfId="0" applyNumberFormat="1" applyFont="1" applyFill="1" applyBorder="1" applyAlignment="1">
      <alignment horizontal="right"/>
    </xf>
    <xf numFmtId="170" fontId="21" fillId="2" borderId="0" xfId="0" applyNumberFormat="1" applyFont="1" applyFill="1" applyBorder="1" applyAlignment="1">
      <alignment horizontal="right"/>
    </xf>
    <xf numFmtId="170" fontId="20" fillId="2" borderId="9" xfId="0" applyNumberFormat="1" applyFont="1" applyFill="1" applyBorder="1" applyAlignment="1">
      <alignment horizontal="right"/>
    </xf>
    <xf numFmtId="170" fontId="19" fillId="2" borderId="40" xfId="0" applyNumberFormat="1" applyFont="1" applyFill="1" applyBorder="1" applyAlignment="1">
      <alignment horizontal="right"/>
    </xf>
    <xf numFmtId="171" fontId="4" fillId="3" borderId="35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wrapText="1"/>
    </xf>
    <xf numFmtId="170" fontId="2" fillId="3" borderId="16" xfId="0" applyNumberFormat="1" applyFont="1" applyFill="1" applyBorder="1" applyAlignment="1">
      <alignment horizontal="right"/>
    </xf>
    <xf numFmtId="171" fontId="2" fillId="3" borderId="0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1" fontId="2" fillId="3" borderId="8" xfId="0" applyNumberFormat="1" applyFont="1" applyFill="1" applyBorder="1" applyAlignment="1">
      <alignment horizontal="right"/>
    </xf>
    <xf numFmtId="171" fontId="5" fillId="3" borderId="40" xfId="0" applyNumberFormat="1" applyFont="1" applyFill="1" applyBorder="1" applyAlignment="1">
      <alignment horizontal="right"/>
    </xf>
    <xf numFmtId="171" fontId="20" fillId="3" borderId="0" xfId="0" applyNumberFormat="1" applyFont="1" applyFill="1" applyBorder="1" applyAlignment="1">
      <alignment horizontal="right"/>
    </xf>
    <xf numFmtId="171" fontId="21" fillId="3" borderId="0" xfId="0" applyNumberFormat="1" applyFont="1" applyFill="1" applyBorder="1" applyAlignment="1">
      <alignment horizontal="right"/>
    </xf>
    <xf numFmtId="171" fontId="20" fillId="3" borderId="35" xfId="0" applyNumberFormat="1" applyFont="1" applyFill="1" applyBorder="1" applyAlignment="1">
      <alignment horizontal="right"/>
    </xf>
    <xf numFmtId="171" fontId="2" fillId="3" borderId="35" xfId="0" applyNumberFormat="1" applyFont="1" applyFill="1" applyBorder="1" applyAlignment="1">
      <alignment horizontal="right"/>
    </xf>
    <xf numFmtId="171" fontId="4" fillId="3" borderId="40" xfId="0" applyNumberFormat="1" applyFont="1" applyFill="1" applyBorder="1" applyAlignment="1">
      <alignment horizontal="right"/>
    </xf>
    <xf numFmtId="170" fontId="4" fillId="3" borderId="35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vertical="top" wrapText="1"/>
    </xf>
    <xf numFmtId="170" fontId="18" fillId="2" borderId="49" xfId="0" applyNumberFormat="1" applyFont="1" applyFill="1" applyBorder="1" applyAlignment="1">
      <alignment horizontal="right"/>
    </xf>
    <xf numFmtId="170" fontId="18" fillId="2" borderId="11" xfId="0" applyNumberFormat="1" applyFont="1" applyFill="1" applyBorder="1" applyAlignment="1">
      <alignment horizontal="right"/>
    </xf>
    <xf numFmtId="170" fontId="19" fillId="2" borderId="11" xfId="0" applyNumberFormat="1" applyFont="1" applyFill="1" applyBorder="1" applyAlignment="1">
      <alignment horizontal="right"/>
    </xf>
    <xf numFmtId="170" fontId="20" fillId="2" borderId="11" xfId="0" applyNumberFormat="1" applyFont="1" applyFill="1" applyBorder="1" applyAlignment="1">
      <alignment horizontal="right"/>
    </xf>
    <xf numFmtId="170" fontId="21" fillId="2" borderId="11" xfId="0" applyNumberFormat="1" applyFont="1" applyFill="1" applyBorder="1" applyAlignment="1">
      <alignment horizontal="right"/>
    </xf>
    <xf numFmtId="170" fontId="20" fillId="2" borderId="6" xfId="0" applyNumberFormat="1" applyFont="1" applyFill="1" applyBorder="1" applyAlignment="1">
      <alignment horizontal="right"/>
    </xf>
    <xf numFmtId="170" fontId="2" fillId="2" borderId="50" xfId="0" applyNumberFormat="1" applyFont="1" applyFill="1" applyBorder="1" applyAlignment="1">
      <alignment horizontal="right"/>
    </xf>
    <xf numFmtId="170" fontId="19" fillId="2" borderId="51" xfId="0" applyNumberFormat="1" applyFont="1" applyFill="1" applyBorder="1" applyAlignment="1">
      <alignment horizontal="right"/>
    </xf>
    <xf numFmtId="170" fontId="4" fillId="3" borderId="52" xfId="0" applyNumberFormat="1" applyFont="1" applyFill="1" applyBorder="1" applyAlignment="1">
      <alignment horizontal="right"/>
    </xf>
    <xf numFmtId="0" fontId="2" fillId="3" borderId="49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170" fontId="2" fillId="3" borderId="49" xfId="0" applyNumberFormat="1" applyFont="1" applyFill="1" applyBorder="1" applyAlignment="1">
      <alignment horizontal="right"/>
    </xf>
    <xf numFmtId="170" fontId="2" fillId="3" borderId="11" xfId="0" applyNumberFormat="1" applyFont="1" applyFill="1" applyBorder="1" applyAlignment="1">
      <alignment horizontal="right"/>
    </xf>
    <xf numFmtId="170" fontId="5" fillId="3" borderId="11" xfId="0" applyNumberFormat="1" applyFont="1" applyFill="1" applyBorder="1" applyAlignment="1">
      <alignment horizontal="right"/>
    </xf>
    <xf numFmtId="170" fontId="2" fillId="3" borderId="5" xfId="0" applyNumberFormat="1" applyFont="1" applyFill="1" applyBorder="1" applyAlignment="1">
      <alignment horizontal="right"/>
    </xf>
    <xf numFmtId="170" fontId="5" fillId="3" borderId="51" xfId="0" applyNumberFormat="1" applyFont="1" applyFill="1" applyBorder="1" applyAlignment="1">
      <alignment horizontal="right"/>
    </xf>
    <xf numFmtId="170" fontId="20" fillId="3" borderId="11" xfId="0" applyNumberFormat="1" applyFont="1" applyFill="1" applyBorder="1" applyAlignment="1">
      <alignment horizontal="right"/>
    </xf>
    <xf numFmtId="170" fontId="21" fillId="3" borderId="11" xfId="0" applyNumberFormat="1" applyFont="1" applyFill="1" applyBorder="1" applyAlignment="1">
      <alignment horizontal="right"/>
    </xf>
    <xf numFmtId="170" fontId="20" fillId="3" borderId="52" xfId="0" applyNumberFormat="1" applyFont="1" applyFill="1" applyBorder="1" applyAlignment="1">
      <alignment horizontal="right"/>
    </xf>
    <xf numFmtId="170" fontId="2" fillId="3" borderId="52" xfId="0" applyNumberFormat="1" applyFont="1" applyFill="1" applyBorder="1" applyAlignment="1">
      <alignment horizontal="right"/>
    </xf>
    <xf numFmtId="170" fontId="4" fillId="3" borderId="51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wrapText="1"/>
    </xf>
    <xf numFmtId="170" fontId="20" fillId="2" borderId="16" xfId="0" applyNumberFormat="1" applyFont="1" applyFill="1" applyBorder="1" applyAlignment="1">
      <alignment horizontal="right"/>
    </xf>
    <xf numFmtId="171" fontId="2" fillId="2" borderId="53" xfId="0" applyNumberFormat="1" applyFont="1" applyFill="1" applyBorder="1" applyAlignment="1">
      <alignment horizontal="right"/>
    </xf>
    <xf numFmtId="170" fontId="21" fillId="2" borderId="40" xfId="0" applyNumberFormat="1" applyFont="1" applyFill="1" applyBorder="1" applyAlignment="1">
      <alignment horizontal="right"/>
    </xf>
    <xf numFmtId="170" fontId="4" fillId="2" borderId="35" xfId="0" applyNumberFormat="1" applyFont="1" applyFill="1" applyBorder="1" applyAlignment="1">
      <alignment horizontal="right"/>
    </xf>
    <xf numFmtId="0" fontId="2" fillId="2" borderId="48" xfId="0" applyFont="1" applyFill="1" applyBorder="1" applyAlignment="1">
      <alignment wrapText="1"/>
    </xf>
    <xf numFmtId="170" fontId="2" fillId="2" borderId="0" xfId="0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2" fillId="2" borderId="8" xfId="0" applyNumberFormat="1" applyFont="1" applyFill="1" applyBorder="1" applyAlignment="1">
      <alignment horizontal="right"/>
    </xf>
    <xf numFmtId="170" fontId="5" fillId="2" borderId="40" xfId="0" applyNumberFormat="1" applyFont="1" applyFill="1" applyBorder="1" applyAlignment="1">
      <alignment horizontal="right"/>
    </xf>
    <xf numFmtId="170" fontId="20" fillId="2" borderId="35" xfId="0" applyNumberFormat="1" applyFont="1" applyFill="1" applyBorder="1" applyAlignment="1">
      <alignment horizontal="right"/>
    </xf>
    <xf numFmtId="170" fontId="2" fillId="2" borderId="35" xfId="0" applyNumberFormat="1" applyFont="1" applyFill="1" applyBorder="1" applyAlignment="1">
      <alignment horizontal="right"/>
    </xf>
    <xf numFmtId="170" fontId="4" fillId="2" borderId="54" xfId="0" applyNumberFormat="1" applyFont="1" applyFill="1" applyBorder="1" applyAlignment="1">
      <alignment horizontal="right"/>
    </xf>
    <xf numFmtId="0" fontId="2" fillId="2" borderId="16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wrapText="1"/>
    </xf>
    <xf numFmtId="170" fontId="2" fillId="2" borderId="16" xfId="0" applyNumberFormat="1" applyFont="1" applyFill="1" applyBorder="1" applyAlignment="1">
      <alignment horizontal="right"/>
    </xf>
    <xf numFmtId="170" fontId="2" fillId="2" borderId="0" xfId="0" applyNumberFormat="1" applyFont="1" applyFill="1" applyBorder="1" applyAlignment="1">
      <alignment/>
    </xf>
    <xf numFmtId="170" fontId="5" fillId="2" borderId="0" xfId="0" applyNumberFormat="1" applyFont="1" applyFill="1" applyBorder="1" applyAlignment="1">
      <alignment/>
    </xf>
    <xf numFmtId="170" fontId="2" fillId="2" borderId="9" xfId="0" applyNumberFormat="1" applyFont="1" applyFill="1" applyBorder="1" applyAlignment="1">
      <alignment horizontal="right"/>
    </xf>
    <xf numFmtId="171" fontId="2" fillId="2" borderId="55" xfId="0" applyNumberFormat="1" applyFont="1" applyFill="1" applyBorder="1" applyAlignment="1">
      <alignment horizontal="right"/>
    </xf>
    <xf numFmtId="171" fontId="4" fillId="2" borderId="35" xfId="0" applyNumberFormat="1" applyFont="1" applyFill="1" applyBorder="1" applyAlignment="1">
      <alignment horizontal="right"/>
    </xf>
    <xf numFmtId="170" fontId="5" fillId="2" borderId="3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vertical="top" wrapText="1"/>
    </xf>
    <xf numFmtId="171" fontId="2" fillId="2" borderId="0" xfId="0" applyNumberFormat="1" applyFont="1" applyFill="1" applyBorder="1" applyAlignment="1">
      <alignment horizontal="right"/>
    </xf>
    <xf numFmtId="171" fontId="5" fillId="2" borderId="40" xfId="0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/>
    </xf>
    <xf numFmtId="171" fontId="2" fillId="2" borderId="8" xfId="0" applyNumberFormat="1" applyFont="1" applyFill="1" applyBorder="1" applyAlignment="1">
      <alignment horizontal="right"/>
    </xf>
    <xf numFmtId="171" fontId="2" fillId="2" borderId="35" xfId="0" applyNumberFormat="1" applyFont="1" applyFill="1" applyBorder="1" applyAlignment="1">
      <alignment horizontal="right"/>
    </xf>
    <xf numFmtId="170" fontId="2" fillId="2" borderId="55" xfId="0" applyNumberFormat="1" applyFont="1" applyFill="1" applyBorder="1" applyAlignment="1">
      <alignment horizontal="right"/>
    </xf>
    <xf numFmtId="170" fontId="2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 wrapText="1"/>
    </xf>
    <xf numFmtId="171" fontId="2" fillId="2" borderId="0" xfId="0" applyNumberFormat="1" applyFont="1" applyFill="1" applyBorder="1" applyAlignment="1">
      <alignment/>
    </xf>
    <xf numFmtId="171" fontId="2" fillId="2" borderId="55" xfId="0" applyNumberFormat="1" applyFont="1" applyFill="1" applyBorder="1" applyAlignment="1">
      <alignment/>
    </xf>
    <xf numFmtId="171" fontId="5" fillId="2" borderId="35" xfId="0" applyNumberFormat="1" applyFont="1" applyFill="1" applyBorder="1" applyAlignment="1">
      <alignment horizontal="right"/>
    </xf>
    <xf numFmtId="0" fontId="2" fillId="2" borderId="40" xfId="0" applyFont="1" applyFill="1" applyBorder="1" applyAlignment="1">
      <alignment/>
    </xf>
    <xf numFmtId="171" fontId="2" fillId="2" borderId="16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5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wrapText="1"/>
    </xf>
    <xf numFmtId="171" fontId="2" fillId="2" borderId="18" xfId="0" applyNumberFormat="1" applyFont="1" applyFill="1" applyBorder="1" applyAlignment="1">
      <alignment horizontal="right"/>
    </xf>
    <xf numFmtId="171" fontId="2" fillId="2" borderId="19" xfId="0" applyNumberFormat="1" applyFont="1" applyFill="1" applyBorder="1" applyAlignment="1">
      <alignment horizontal="right"/>
    </xf>
    <xf numFmtId="171" fontId="5" fillId="2" borderId="19" xfId="0" applyNumberFormat="1" applyFont="1" applyFill="1" applyBorder="1" applyAlignment="1">
      <alignment horizontal="right"/>
    </xf>
    <xf numFmtId="170" fontId="2" fillId="2" borderId="19" xfId="0" applyNumberFormat="1" applyFont="1" applyFill="1" applyBorder="1" applyAlignment="1">
      <alignment horizontal="right"/>
    </xf>
    <xf numFmtId="170" fontId="2" fillId="2" borderId="46" xfId="0" applyNumberFormat="1" applyFont="1" applyFill="1" applyBorder="1" applyAlignment="1">
      <alignment horizontal="right"/>
    </xf>
    <xf numFmtId="171" fontId="2" fillId="2" borderId="56" xfId="0" applyNumberFormat="1" applyFont="1" applyFill="1" applyBorder="1" applyAlignment="1">
      <alignment horizontal="right"/>
    </xf>
    <xf numFmtId="171" fontId="2" fillId="2" borderId="19" xfId="0" applyNumberFormat="1" applyFont="1" applyFill="1" applyBorder="1" applyAlignment="1">
      <alignment/>
    </xf>
    <xf numFmtId="171" fontId="5" fillId="2" borderId="47" xfId="0" applyNumberFormat="1" applyFont="1" applyFill="1" applyBorder="1" applyAlignment="1">
      <alignment horizontal="right"/>
    </xf>
    <xf numFmtId="171" fontId="4" fillId="2" borderId="37" xfId="0" applyNumberFormat="1" applyFont="1" applyFill="1" applyBorder="1" applyAlignment="1">
      <alignment horizontal="right"/>
    </xf>
    <xf numFmtId="171" fontId="5" fillId="2" borderId="19" xfId="0" applyNumberFormat="1" applyFont="1" applyFill="1" applyBorder="1" applyAlignment="1">
      <alignment/>
    </xf>
    <xf numFmtId="171" fontId="2" fillId="2" borderId="57" xfId="0" applyNumberFormat="1" applyFont="1" applyFill="1" applyBorder="1" applyAlignment="1">
      <alignment horizontal="right"/>
    </xf>
    <xf numFmtId="171" fontId="17" fillId="2" borderId="47" xfId="0" applyNumberFormat="1" applyFont="1" applyFill="1" applyBorder="1" applyAlignment="1">
      <alignment horizontal="right"/>
    </xf>
    <xf numFmtId="171" fontId="4" fillId="2" borderId="19" xfId="0" applyNumberFormat="1" applyFont="1" applyFill="1" applyBorder="1" applyAlignment="1">
      <alignment horizontal="right"/>
    </xf>
    <xf numFmtId="171" fontId="17" fillId="2" borderId="19" xfId="0" applyNumberFormat="1" applyFont="1" applyFill="1" applyBorder="1" applyAlignment="1">
      <alignment horizontal="right"/>
    </xf>
    <xf numFmtId="171" fontId="2" fillId="2" borderId="37" xfId="0" applyNumberFormat="1" applyFont="1" applyFill="1" applyBorder="1" applyAlignment="1">
      <alignment horizontal="right"/>
    </xf>
    <xf numFmtId="171" fontId="5" fillId="2" borderId="37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170" fontId="2" fillId="3" borderId="0" xfId="0" applyNumberFormat="1" applyFont="1" applyFill="1" applyBorder="1" applyAlignment="1">
      <alignment horizontal="right"/>
    </xf>
    <xf numFmtId="170" fontId="5" fillId="3" borderId="0" xfId="0" applyNumberFormat="1" applyFont="1" applyFill="1" applyBorder="1" applyAlignment="1">
      <alignment horizontal="right"/>
    </xf>
    <xf numFmtId="172" fontId="2" fillId="3" borderId="0" xfId="0" applyNumberFormat="1" applyFont="1" applyFill="1" applyBorder="1" applyAlignment="1">
      <alignment/>
    </xf>
    <xf numFmtId="172" fontId="5" fillId="3" borderId="0" xfId="0" applyNumberFormat="1" applyFont="1" applyFill="1" applyBorder="1" applyAlignment="1">
      <alignment/>
    </xf>
    <xf numFmtId="171" fontId="5" fillId="3" borderId="0" xfId="0" applyNumberFormat="1" applyFont="1" applyFill="1" applyBorder="1" applyAlignment="1">
      <alignment/>
    </xf>
    <xf numFmtId="170" fontId="2" fillId="3" borderId="9" xfId="0" applyNumberFormat="1" applyFont="1" applyFill="1" applyBorder="1" applyAlignment="1">
      <alignment horizontal="right"/>
    </xf>
    <xf numFmtId="171" fontId="2" fillId="3" borderId="55" xfId="0" applyNumberFormat="1" applyFont="1" applyFill="1" applyBorder="1" applyAlignment="1">
      <alignment horizontal="right"/>
    </xf>
    <xf numFmtId="170" fontId="5" fillId="3" borderId="40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2" fillId="3" borderId="39" xfId="0" applyFont="1" applyFill="1" applyBorder="1" applyAlignment="1">
      <alignment wrapText="1"/>
    </xf>
    <xf numFmtId="170" fontId="2" fillId="3" borderId="15" xfId="0" applyNumberFormat="1" applyFont="1" applyFill="1" applyBorder="1" applyAlignment="1">
      <alignment horizontal="right"/>
    </xf>
    <xf numFmtId="170" fontId="5" fillId="3" borderId="15" xfId="0" applyNumberFormat="1" applyFont="1" applyFill="1" applyBorder="1" applyAlignment="1">
      <alignment horizontal="right"/>
    </xf>
    <xf numFmtId="170" fontId="5" fillId="3" borderId="15" xfId="0" applyNumberFormat="1" applyFont="1" applyFill="1" applyBorder="1" applyAlignment="1">
      <alignment/>
    </xf>
    <xf numFmtId="172" fontId="2" fillId="3" borderId="15" xfId="0" applyNumberFormat="1" applyFont="1" applyFill="1" applyBorder="1" applyAlignment="1">
      <alignment horizontal="right"/>
    </xf>
    <xf numFmtId="171" fontId="5" fillId="3" borderId="15" xfId="0" applyNumberFormat="1" applyFont="1" applyFill="1" applyBorder="1" applyAlignment="1">
      <alignment horizontal="right"/>
    </xf>
    <xf numFmtId="171" fontId="2" fillId="3" borderId="15" xfId="0" applyNumberFormat="1" applyFont="1" applyFill="1" applyBorder="1" applyAlignment="1">
      <alignment horizontal="right"/>
    </xf>
    <xf numFmtId="170" fontId="2" fillId="3" borderId="58" xfId="0" applyNumberFormat="1" applyFont="1" applyFill="1" applyBorder="1" applyAlignment="1">
      <alignment horizontal="right"/>
    </xf>
    <xf numFmtId="170" fontId="5" fillId="3" borderId="39" xfId="0" applyNumberFormat="1" applyFont="1" applyFill="1" applyBorder="1" applyAlignment="1">
      <alignment horizontal="right"/>
    </xf>
    <xf numFmtId="170" fontId="2" fillId="3" borderId="34" xfId="0" applyNumberFormat="1" applyFont="1" applyFill="1" applyBorder="1" applyAlignment="1">
      <alignment horizontal="right"/>
    </xf>
    <xf numFmtId="171" fontId="5" fillId="2" borderId="34" xfId="0" applyNumberFormat="1" applyFont="1" applyFill="1" applyBorder="1" applyAlignment="1">
      <alignment horizontal="right"/>
    </xf>
    <xf numFmtId="171" fontId="4" fillId="2" borderId="34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170" fontId="5" fillId="3" borderId="0" xfId="0" applyNumberFormat="1" applyFont="1" applyFill="1" applyBorder="1" applyAlignment="1">
      <alignment/>
    </xf>
    <xf numFmtId="172" fontId="2" fillId="3" borderId="0" xfId="0" applyNumberFormat="1" applyFont="1" applyFill="1" applyBorder="1" applyAlignment="1">
      <alignment horizontal="right"/>
    </xf>
    <xf numFmtId="170" fontId="2" fillId="3" borderId="8" xfId="0" applyNumberFormat="1" applyFont="1" applyFill="1" applyBorder="1" applyAlignment="1">
      <alignment horizontal="right"/>
    </xf>
    <xf numFmtId="170" fontId="2" fillId="3" borderId="35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vertical="top" wrapText="1"/>
    </xf>
    <xf numFmtId="171" fontId="2" fillId="3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70" fontId="2" fillId="3" borderId="16" xfId="0" applyNumberFormat="1" applyFont="1" applyFill="1" applyBorder="1" applyAlignment="1">
      <alignment/>
    </xf>
    <xf numFmtId="170" fontId="2" fillId="3" borderId="0" xfId="0" applyNumberFormat="1" applyFont="1" applyFill="1" applyBorder="1" applyAlignment="1">
      <alignment/>
    </xf>
    <xf numFmtId="170" fontId="2" fillId="3" borderId="9" xfId="0" applyNumberFormat="1" applyFont="1" applyFill="1" applyBorder="1" applyAlignment="1">
      <alignment/>
    </xf>
    <xf numFmtId="170" fontId="2" fillId="3" borderId="55" xfId="0" applyNumberFormat="1" applyFont="1" applyFill="1" applyBorder="1" applyAlignment="1">
      <alignment horizontal="right"/>
    </xf>
    <xf numFmtId="170" fontId="23" fillId="3" borderId="40" xfId="0" applyNumberFormat="1" applyFont="1" applyFill="1" applyBorder="1" applyAlignment="1">
      <alignment horizontal="right"/>
    </xf>
    <xf numFmtId="173" fontId="5" fillId="3" borderId="0" xfId="0" applyNumberFormat="1" applyFont="1" applyFill="1" applyBorder="1" applyAlignment="1">
      <alignment/>
    </xf>
    <xf numFmtId="0" fontId="2" fillId="3" borderId="40" xfId="0" applyFont="1" applyFill="1" applyBorder="1" applyAlignment="1">
      <alignment horizontal="center" wrapText="1"/>
    </xf>
    <xf numFmtId="171" fontId="2" fillId="3" borderId="16" xfId="0" applyNumberFormat="1" applyFont="1" applyFill="1" applyBorder="1" applyAlignment="1">
      <alignment horizontal="right"/>
    </xf>
    <xf numFmtId="0" fontId="2" fillId="3" borderId="40" xfId="0" applyFont="1" applyFill="1" applyBorder="1" applyAlignment="1">
      <alignment horizontal="left" wrapText="1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47" xfId="0" applyFont="1" applyFill="1" applyBorder="1" applyAlignment="1">
      <alignment horizontal="left" wrapText="1"/>
    </xf>
    <xf numFmtId="171" fontId="4" fillId="3" borderId="18" xfId="0" applyNumberFormat="1" applyFont="1" applyFill="1" applyBorder="1" applyAlignment="1">
      <alignment horizontal="right"/>
    </xf>
    <xf numFmtId="171" fontId="4" fillId="3" borderId="19" xfId="0" applyNumberFormat="1" applyFont="1" applyFill="1" applyBorder="1" applyAlignment="1">
      <alignment horizontal="right"/>
    </xf>
    <xf numFmtId="171" fontId="17" fillId="3" borderId="19" xfId="0" applyNumberFormat="1" applyFont="1" applyFill="1" applyBorder="1" applyAlignment="1">
      <alignment horizontal="right"/>
    </xf>
    <xf numFmtId="171" fontId="4" fillId="3" borderId="46" xfId="0" applyNumberFormat="1" applyFont="1" applyFill="1" applyBorder="1" applyAlignment="1">
      <alignment horizontal="right"/>
    </xf>
    <xf numFmtId="171" fontId="4" fillId="3" borderId="56" xfId="0" applyNumberFormat="1" applyFont="1" applyFill="1" applyBorder="1" applyAlignment="1">
      <alignment horizontal="right"/>
    </xf>
    <xf numFmtId="171" fontId="4" fillId="3" borderId="19" xfId="0" applyNumberFormat="1" applyFont="1" applyFill="1" applyBorder="1" applyAlignment="1">
      <alignment/>
    </xf>
    <xf numFmtId="171" fontId="17" fillId="3" borderId="47" xfId="0" applyNumberFormat="1" applyFont="1" applyFill="1" applyBorder="1" applyAlignment="1">
      <alignment horizontal="right"/>
    </xf>
    <xf numFmtId="171" fontId="4" fillId="3" borderId="37" xfId="0" applyNumberFormat="1" applyFont="1" applyFill="1" applyBorder="1" applyAlignment="1">
      <alignment horizontal="right"/>
    </xf>
    <xf numFmtId="171" fontId="17" fillId="3" borderId="19" xfId="0" applyNumberFormat="1" applyFont="1" applyFill="1" applyBorder="1" applyAlignment="1">
      <alignment/>
    </xf>
    <xf numFmtId="171" fontId="4" fillId="3" borderId="57" xfId="0" applyNumberFormat="1" applyFont="1" applyFill="1" applyBorder="1" applyAlignment="1">
      <alignment horizontal="right"/>
    </xf>
    <xf numFmtId="171" fontId="17" fillId="2" borderId="37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171" fontId="2" fillId="2" borderId="16" xfId="0" applyNumberFormat="1" applyFont="1" applyFill="1" applyBorder="1" applyAlignment="1">
      <alignment horizontal="right"/>
    </xf>
    <xf numFmtId="170" fontId="2" fillId="2" borderId="9" xfId="0" applyNumberFormat="1" applyFont="1" applyFill="1" applyBorder="1" applyAlignment="1">
      <alignment/>
    </xf>
    <xf numFmtId="171" fontId="2" fillId="2" borderId="9" xfId="0" applyNumberFormat="1" applyFont="1" applyFill="1" applyBorder="1" applyAlignment="1">
      <alignment horizontal="right"/>
    </xf>
    <xf numFmtId="172" fontId="5" fillId="3" borderId="0" xfId="0" applyNumberFormat="1" applyFont="1" applyFill="1" applyBorder="1" applyAlignment="1">
      <alignment horizontal="right"/>
    </xf>
    <xf numFmtId="0" fontId="4" fillId="3" borderId="16" xfId="0" applyFont="1" applyFill="1" applyBorder="1" applyAlignment="1">
      <alignment wrapText="1"/>
    </xf>
    <xf numFmtId="0" fontId="4" fillId="3" borderId="40" xfId="0" applyFont="1" applyFill="1" applyBorder="1" applyAlignment="1">
      <alignment horizontal="left" wrapText="1"/>
    </xf>
    <xf numFmtId="170" fontId="4" fillId="3" borderId="16" xfId="0" applyNumberFormat="1" applyFont="1" applyFill="1" applyBorder="1" applyAlignment="1">
      <alignment horizontal="right"/>
    </xf>
    <xf numFmtId="171" fontId="4" fillId="3" borderId="0" xfId="0" applyNumberFormat="1" applyFont="1" applyFill="1" applyBorder="1" applyAlignment="1">
      <alignment horizontal="right"/>
    </xf>
    <xf numFmtId="171" fontId="17" fillId="3" borderId="0" xfId="0" applyNumberFormat="1" applyFont="1" applyFill="1" applyBorder="1" applyAlignment="1">
      <alignment horizontal="right"/>
    </xf>
    <xf numFmtId="171" fontId="4" fillId="3" borderId="9" xfId="0" applyNumberFormat="1" applyFont="1" applyFill="1" applyBorder="1" applyAlignment="1">
      <alignment horizontal="right"/>
    </xf>
    <xf numFmtId="171" fontId="17" fillId="3" borderId="40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4" fillId="2" borderId="40" xfId="0" applyFont="1" applyFill="1" applyBorder="1" applyAlignment="1">
      <alignment horizontal="left" wrapText="1"/>
    </xf>
    <xf numFmtId="170" fontId="4" fillId="2" borderId="0" xfId="0" applyNumberFormat="1" applyFont="1" applyFill="1" applyBorder="1" applyAlignment="1">
      <alignment horizontal="right"/>
    </xf>
    <xf numFmtId="171" fontId="4" fillId="2" borderId="0" xfId="0" applyNumberFormat="1" applyFont="1" applyFill="1" applyBorder="1" applyAlignment="1">
      <alignment horizontal="right"/>
    </xf>
    <xf numFmtId="171" fontId="17" fillId="2" borderId="0" xfId="0" applyNumberFormat="1" applyFont="1" applyFill="1" applyBorder="1" applyAlignment="1">
      <alignment horizontal="right"/>
    </xf>
    <xf numFmtId="171" fontId="17" fillId="2" borderId="0" xfId="0" applyNumberFormat="1" applyFont="1" applyFill="1" applyBorder="1" applyAlignment="1">
      <alignment/>
    </xf>
    <xf numFmtId="171" fontId="4" fillId="2" borderId="9" xfId="0" applyNumberFormat="1" applyFont="1" applyFill="1" applyBorder="1" applyAlignment="1">
      <alignment horizontal="right"/>
    </xf>
    <xf numFmtId="171" fontId="17" fillId="2" borderId="40" xfId="0" applyNumberFormat="1" applyFont="1" applyFill="1" applyBorder="1" applyAlignment="1">
      <alignment horizontal="right"/>
    </xf>
    <xf numFmtId="171" fontId="17" fillId="2" borderId="35" xfId="0" applyNumberFormat="1" applyFont="1" applyFill="1" applyBorder="1" applyAlignment="1">
      <alignment horizontal="right"/>
    </xf>
    <xf numFmtId="170" fontId="2" fillId="3" borderId="59" xfId="0" applyNumberFormat="1" applyFont="1" applyFill="1" applyBorder="1" applyAlignment="1">
      <alignment horizontal="right"/>
    </xf>
    <xf numFmtId="170" fontId="2" fillId="3" borderId="14" xfId="0" applyNumberFormat="1" applyFont="1" applyFill="1" applyBorder="1" applyAlignment="1">
      <alignment horizontal="right"/>
    </xf>
    <xf numFmtId="171" fontId="4" fillId="3" borderId="39" xfId="0" applyNumberFormat="1" applyFont="1" applyFill="1" applyBorder="1" applyAlignment="1">
      <alignment horizontal="right"/>
    </xf>
    <xf numFmtId="171" fontId="2" fillId="2" borderId="15" xfId="0" applyNumberFormat="1" applyFont="1" applyFill="1" applyBorder="1" applyAlignment="1">
      <alignment horizontal="right"/>
    </xf>
    <xf numFmtId="170" fontId="2" fillId="2" borderId="15" xfId="0" applyNumberFormat="1" applyFont="1" applyFill="1" applyBorder="1" applyAlignment="1">
      <alignment horizontal="right"/>
    </xf>
    <xf numFmtId="170" fontId="5" fillId="2" borderId="15" xfId="0" applyNumberFormat="1" applyFont="1" applyFill="1" applyBorder="1" applyAlignment="1">
      <alignment horizontal="right"/>
    </xf>
    <xf numFmtId="171" fontId="5" fillId="2" borderId="15" xfId="0" applyNumberFormat="1" applyFont="1" applyFill="1" applyBorder="1" applyAlignment="1">
      <alignment horizontal="right"/>
    </xf>
    <xf numFmtId="171" fontId="5" fillId="2" borderId="15" xfId="0" applyNumberFormat="1" applyFont="1" applyFill="1" applyBorder="1" applyAlignment="1">
      <alignment/>
    </xf>
    <xf numFmtId="171" fontId="2" fillId="2" borderId="59" xfId="0" applyNumberFormat="1" applyFont="1" applyFill="1" applyBorder="1" applyAlignment="1">
      <alignment horizontal="right"/>
    </xf>
    <xf numFmtId="171" fontId="2" fillId="2" borderId="14" xfId="0" applyNumberFormat="1" applyFont="1" applyFill="1" applyBorder="1" applyAlignment="1">
      <alignment horizontal="right"/>
    </xf>
    <xf numFmtId="170" fontId="5" fillId="2" borderId="39" xfId="0" applyNumberFormat="1" applyFont="1" applyFill="1" applyBorder="1" applyAlignment="1">
      <alignment horizontal="right"/>
    </xf>
    <xf numFmtId="171" fontId="2" fillId="2" borderId="34" xfId="0" applyNumberFormat="1" applyFont="1" applyFill="1" applyBorder="1" applyAlignment="1">
      <alignment horizontal="right"/>
    </xf>
    <xf numFmtId="171" fontId="4" fillId="2" borderId="39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left" wrapText="1"/>
    </xf>
    <xf numFmtId="171" fontId="4" fillId="2" borderId="40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171" fontId="2" fillId="2" borderId="35" xfId="0" applyNumberFormat="1" applyFont="1" applyFill="1" applyBorder="1" applyAlignment="1">
      <alignment/>
    </xf>
    <xf numFmtId="0" fontId="2" fillId="0" borderId="40" xfId="0" applyFont="1" applyBorder="1" applyAlignment="1">
      <alignment/>
    </xf>
    <xf numFmtId="0" fontId="2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5" fillId="3" borderId="40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71" fontId="4" fillId="3" borderId="47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wrapText="1"/>
    </xf>
    <xf numFmtId="170" fontId="4" fillId="2" borderId="19" xfId="0" applyNumberFormat="1" applyFont="1" applyFill="1" applyBorder="1" applyAlignment="1">
      <alignment horizontal="right"/>
    </xf>
    <xf numFmtId="170" fontId="4" fillId="2" borderId="46" xfId="0" applyNumberFormat="1" applyFont="1" applyFill="1" applyBorder="1" applyAlignment="1">
      <alignment horizontal="right"/>
    </xf>
    <xf numFmtId="170" fontId="4" fillId="2" borderId="18" xfId="0" applyNumberFormat="1" applyFont="1" applyFill="1" applyBorder="1" applyAlignment="1">
      <alignment horizontal="right"/>
    </xf>
    <xf numFmtId="170" fontId="4" fillId="2" borderId="47" xfId="0" applyNumberFormat="1" applyFont="1" applyFill="1" applyBorder="1" applyAlignment="1">
      <alignment horizontal="right"/>
    </xf>
    <xf numFmtId="170" fontId="4" fillId="2" borderId="37" xfId="0" applyNumberFormat="1" applyFont="1" applyFill="1" applyBorder="1" applyAlignment="1">
      <alignment horizontal="right"/>
    </xf>
    <xf numFmtId="171" fontId="4" fillId="2" borderId="47" xfId="0" applyNumberFormat="1" applyFont="1" applyFill="1" applyBorder="1" applyAlignment="1">
      <alignment horizontal="right"/>
    </xf>
    <xf numFmtId="0" fontId="2" fillId="2" borderId="39" xfId="0" applyFont="1" applyFill="1" applyBorder="1" applyAlignment="1">
      <alignment horizontal="left" vertical="top" textRotation="180" wrapText="1"/>
    </xf>
    <xf numFmtId="170" fontId="20" fillId="2" borderId="14" xfId="0" applyNumberFormat="1" applyFont="1" applyFill="1" applyBorder="1" applyAlignment="1">
      <alignment horizontal="right"/>
    </xf>
    <xf numFmtId="170" fontId="20" fillId="2" borderId="15" xfId="0" applyNumberFormat="1" applyFont="1" applyFill="1" applyBorder="1" applyAlignment="1">
      <alignment horizontal="right"/>
    </xf>
    <xf numFmtId="170" fontId="21" fillId="2" borderId="15" xfId="0" applyNumberFormat="1" applyFont="1" applyFill="1" applyBorder="1" applyAlignment="1">
      <alignment horizontal="right"/>
    </xf>
    <xf numFmtId="170" fontId="20" fillId="2" borderId="59" xfId="0" applyNumberFormat="1" applyFont="1" applyFill="1" applyBorder="1" applyAlignment="1">
      <alignment horizontal="right"/>
    </xf>
    <xf numFmtId="171" fontId="2" fillId="2" borderId="60" xfId="0" applyNumberFormat="1" applyFont="1" applyFill="1" applyBorder="1" applyAlignment="1">
      <alignment horizontal="right"/>
    </xf>
    <xf numFmtId="170" fontId="21" fillId="2" borderId="39" xfId="0" applyNumberFormat="1" applyFont="1" applyFill="1" applyBorder="1" applyAlignment="1">
      <alignment horizontal="right"/>
    </xf>
    <xf numFmtId="170" fontId="4" fillId="2" borderId="34" xfId="0" applyNumberFormat="1" applyFont="1" applyFill="1" applyBorder="1" applyAlignment="1">
      <alignment horizontal="right"/>
    </xf>
    <xf numFmtId="0" fontId="2" fillId="2" borderId="47" xfId="0" applyFont="1" applyFill="1" applyBorder="1" applyAlignment="1">
      <alignment wrapText="1"/>
    </xf>
    <xf numFmtId="170" fontId="2" fillId="2" borderId="18" xfId="0" applyNumberFormat="1" applyFont="1" applyFill="1" applyBorder="1" applyAlignment="1">
      <alignment horizontal="right"/>
    </xf>
    <xf numFmtId="170" fontId="5" fillId="2" borderId="19" xfId="0" applyNumberFormat="1" applyFont="1" applyFill="1" applyBorder="1" applyAlignment="1">
      <alignment horizontal="right"/>
    </xf>
    <xf numFmtId="172" fontId="2" fillId="2" borderId="19" xfId="0" applyNumberFormat="1" applyFont="1" applyFill="1" applyBorder="1" applyAlignment="1">
      <alignment/>
    </xf>
    <xf numFmtId="172" fontId="5" fillId="2" borderId="19" xfId="0" applyNumberFormat="1" applyFont="1" applyFill="1" applyBorder="1" applyAlignment="1">
      <alignment/>
    </xf>
    <xf numFmtId="170" fontId="5" fillId="2" borderId="47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wrapText="1"/>
    </xf>
    <xf numFmtId="0" fontId="2" fillId="0" borderId="39" xfId="0" applyFont="1" applyBorder="1" applyAlignment="1">
      <alignment/>
    </xf>
    <xf numFmtId="171" fontId="2" fillId="2" borderId="40" xfId="0" applyNumberFormat="1" applyFont="1" applyFill="1" applyBorder="1" applyAlignment="1">
      <alignment horizontal="right"/>
    </xf>
    <xf numFmtId="171" fontId="17" fillId="2" borderId="19" xfId="0" applyNumberFormat="1" applyFont="1" applyFill="1" applyBorder="1" applyAlignment="1">
      <alignment/>
    </xf>
    <xf numFmtId="171" fontId="4" fillId="2" borderId="46" xfId="0" applyNumberFormat="1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wrapText="1"/>
    </xf>
    <xf numFmtId="0" fontId="1" fillId="3" borderId="19" xfId="0" applyFont="1" applyFill="1" applyBorder="1" applyAlignment="1">
      <alignment horizontal="left" vertical="top" wrapText="1"/>
    </xf>
    <xf numFmtId="0" fontId="1" fillId="3" borderId="47" xfId="0" applyFont="1" applyFill="1" applyBorder="1" applyAlignment="1">
      <alignment horizontal="left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0" xfId="0" applyFont="1" applyAlignment="1">
      <alignment/>
    </xf>
    <xf numFmtId="0" fontId="4" fillId="2" borderId="15" xfId="0" applyFont="1" applyFill="1" applyBorder="1" applyAlignment="1">
      <alignment horizontal="left" vertical="top" wrapText="1"/>
    </xf>
    <xf numFmtId="0" fontId="0" fillId="0" borderId="40" xfId="0" applyBorder="1" applyAlignment="1">
      <alignment/>
    </xf>
    <xf numFmtId="0" fontId="2" fillId="0" borderId="61" xfId="0" applyFont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/>
    </xf>
    <xf numFmtId="0" fontId="16" fillId="0" borderId="13" xfId="0" applyFont="1" applyBorder="1" applyAlignment="1">
      <alignment horizontal="center" textRotation="90" wrapText="1"/>
    </xf>
    <xf numFmtId="0" fontId="2" fillId="2" borderId="2" xfId="0" applyFont="1" applyFill="1" applyBorder="1" applyAlignment="1">
      <alignment/>
    </xf>
    <xf numFmtId="0" fontId="4" fillId="0" borderId="32" xfId="0" applyFont="1" applyBorder="1" applyAlignment="1">
      <alignment/>
    </xf>
    <xf numFmtId="0" fontId="2" fillId="0" borderId="62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4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8" fontId="12" fillId="2" borderId="8" xfId="0" applyNumberFormat="1" applyFont="1" applyFill="1" applyBorder="1" applyAlignment="1">
      <alignment horizontal="right" vertical="center" wrapText="1"/>
    </xf>
    <xf numFmtId="168" fontId="2" fillId="0" borderId="12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8" fontId="2" fillId="2" borderId="9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justify" wrapText="1"/>
    </xf>
    <xf numFmtId="168" fontId="13" fillId="0" borderId="3" xfId="0" applyNumberFormat="1" applyFont="1" applyBorder="1" applyAlignment="1">
      <alignment horizontal="right" vertical="center"/>
    </xf>
    <xf numFmtId="168" fontId="13" fillId="0" borderId="7" xfId="0" applyNumberFormat="1" applyFont="1" applyFill="1" applyBorder="1" applyAlignment="1">
      <alignment horizontal="right" vertical="center" wrapText="1"/>
    </xf>
    <xf numFmtId="168" fontId="13" fillId="0" borderId="7" xfId="0" applyNumberFormat="1" applyFont="1" applyFill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 wrapText="1"/>
    </xf>
    <xf numFmtId="168" fontId="2" fillId="2" borderId="3" xfId="0" applyNumberFormat="1" applyFont="1" applyFill="1" applyBorder="1" applyAlignment="1">
      <alignment/>
    </xf>
    <xf numFmtId="168" fontId="2" fillId="2" borderId="1" xfId="0" applyNumberFormat="1" applyFont="1" applyFill="1" applyBorder="1" applyAlignment="1">
      <alignment/>
    </xf>
    <xf numFmtId="168" fontId="2" fillId="2" borderId="4" xfId="0" applyNumberFormat="1" applyFont="1" applyFill="1" applyBorder="1" applyAlignment="1">
      <alignment/>
    </xf>
    <xf numFmtId="0" fontId="4" fillId="0" borderId="1" xfId="0" applyFont="1" applyBorder="1" applyAlignment="1">
      <alignment horizontal="left" readingOrder="1"/>
    </xf>
    <xf numFmtId="168" fontId="24" fillId="0" borderId="3" xfId="0" applyNumberFormat="1" applyFont="1" applyBorder="1" applyAlignment="1">
      <alignment horizontal="right" vertical="center"/>
    </xf>
    <xf numFmtId="168" fontId="24" fillId="0" borderId="7" xfId="0" applyNumberFormat="1" applyFont="1" applyBorder="1" applyAlignment="1">
      <alignment horizontal="right" vertical="center" wrapText="1"/>
    </xf>
    <xf numFmtId="168" fontId="12" fillId="2" borderId="3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wrapText="1" indent="1"/>
    </xf>
    <xf numFmtId="168" fontId="12" fillId="0" borderId="11" xfId="0" applyNumberFormat="1" applyFont="1" applyBorder="1" applyAlignment="1">
      <alignment horizontal="right" vertical="center" wrapText="1"/>
    </xf>
    <xf numFmtId="168" fontId="12" fillId="0" borderId="5" xfId="0" applyNumberFormat="1" applyFont="1" applyBorder="1" applyAlignment="1">
      <alignment horizontal="right" vertical="center" wrapText="1"/>
    </xf>
    <xf numFmtId="168" fontId="12" fillId="0" borderId="5" xfId="0" applyNumberFormat="1" applyFont="1" applyFill="1" applyBorder="1" applyAlignment="1">
      <alignment horizontal="right" vertical="center" wrapText="1"/>
    </xf>
    <xf numFmtId="0" fontId="2" fillId="2" borderId="3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171" fontId="2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171" fontId="17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wrapText="1"/>
    </xf>
    <xf numFmtId="171" fontId="2" fillId="0" borderId="18" xfId="0" applyNumberFormat="1" applyFont="1" applyFill="1" applyBorder="1" applyAlignment="1">
      <alignment horizontal="right"/>
    </xf>
    <xf numFmtId="171" fontId="2" fillId="0" borderId="19" xfId="0" applyNumberFormat="1" applyFont="1" applyFill="1" applyBorder="1" applyAlignment="1">
      <alignment horizontal="right"/>
    </xf>
    <xf numFmtId="171" fontId="5" fillId="0" borderId="19" xfId="0" applyNumberFormat="1" applyFont="1" applyFill="1" applyBorder="1" applyAlignment="1">
      <alignment horizontal="right"/>
    </xf>
    <xf numFmtId="170" fontId="2" fillId="0" borderId="19" xfId="0" applyNumberFormat="1" applyFont="1" applyFill="1" applyBorder="1" applyAlignment="1">
      <alignment horizontal="right"/>
    </xf>
    <xf numFmtId="171" fontId="2" fillId="0" borderId="19" xfId="0" applyNumberFormat="1" applyFont="1" applyFill="1" applyBorder="1" applyAlignment="1">
      <alignment/>
    </xf>
    <xf numFmtId="171" fontId="4" fillId="0" borderId="47" xfId="0" applyNumberFormat="1" applyFont="1" applyFill="1" applyBorder="1" applyAlignment="1">
      <alignment horizontal="right"/>
    </xf>
    <xf numFmtId="171" fontId="2" fillId="2" borderId="3" xfId="0" applyNumberFormat="1" applyFont="1" applyFill="1" applyBorder="1" applyAlignment="1">
      <alignment horizontal="right"/>
    </xf>
    <xf numFmtId="171" fontId="2" fillId="2" borderId="7" xfId="0" applyNumberFormat="1" applyFont="1" applyFill="1" applyBorder="1" applyAlignment="1">
      <alignment horizontal="right"/>
    </xf>
    <xf numFmtId="171" fontId="5" fillId="2" borderId="7" xfId="0" applyNumberFormat="1" applyFont="1" applyFill="1" applyBorder="1" applyAlignment="1">
      <alignment horizontal="right"/>
    </xf>
    <xf numFmtId="170" fontId="2" fillId="2" borderId="7" xfId="0" applyNumberFormat="1" applyFont="1" applyFill="1" applyBorder="1" applyAlignment="1">
      <alignment horizontal="right"/>
    </xf>
    <xf numFmtId="171" fontId="2" fillId="2" borderId="7" xfId="0" applyNumberFormat="1" applyFont="1" applyFill="1" applyBorder="1" applyAlignment="1">
      <alignment/>
    </xf>
    <xf numFmtId="171" fontId="4" fillId="2" borderId="4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71" fontId="2" fillId="2" borderId="11" xfId="0" applyNumberFormat="1" applyFont="1" applyFill="1" applyBorder="1" applyAlignment="1">
      <alignment horizontal="right"/>
    </xf>
    <xf numFmtId="171" fontId="5" fillId="2" borderId="11" xfId="0" applyNumberFormat="1" applyFont="1" applyFill="1" applyBorder="1" applyAlignment="1">
      <alignment horizontal="right"/>
    </xf>
    <xf numFmtId="170" fontId="2" fillId="2" borderId="11" xfId="0" applyNumberFormat="1" applyFont="1" applyFill="1" applyBorder="1" applyAlignment="1">
      <alignment horizontal="right"/>
    </xf>
    <xf numFmtId="171" fontId="2" fillId="2" borderId="11" xfId="0" applyNumberFormat="1" applyFont="1" applyFill="1" applyBorder="1" applyAlignment="1">
      <alignment/>
    </xf>
    <xf numFmtId="171" fontId="4" fillId="2" borderId="6" xfId="0" applyNumberFormat="1" applyFont="1" applyFill="1" applyBorder="1" applyAlignment="1">
      <alignment horizontal="right"/>
    </xf>
    <xf numFmtId="171" fontId="17" fillId="2" borderId="15" xfId="0" applyNumberFormat="1" applyFont="1" applyFill="1" applyBorder="1" applyAlignment="1">
      <alignment horizontal="right"/>
    </xf>
    <xf numFmtId="171" fontId="4" fillId="2" borderId="15" xfId="0" applyNumberFormat="1" applyFont="1" applyFill="1" applyBorder="1" applyAlignment="1">
      <alignment horizontal="right"/>
    </xf>
    <xf numFmtId="171" fontId="2" fillId="2" borderId="39" xfId="0" applyNumberFormat="1" applyFont="1" applyFill="1" applyBorder="1" applyAlignment="1">
      <alignment horizontal="right"/>
    </xf>
    <xf numFmtId="171" fontId="2" fillId="2" borderId="47" xfId="0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wrapText="1"/>
    </xf>
    <xf numFmtId="170" fontId="5" fillId="2" borderId="15" xfId="0" applyNumberFormat="1" applyFont="1" applyFill="1" applyBorder="1" applyAlignment="1">
      <alignment/>
    </xf>
    <xf numFmtId="170" fontId="2" fillId="2" borderId="58" xfId="0" applyNumberFormat="1" applyFont="1" applyFill="1" applyBorder="1" applyAlignment="1">
      <alignment horizontal="right"/>
    </xf>
    <xf numFmtId="170" fontId="2" fillId="2" borderId="34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22" xfId="0" applyFont="1" applyBorder="1" applyAlignment="1">
      <alignment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 wrapText="1" indent="1"/>
    </xf>
    <xf numFmtId="0" fontId="2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1"/>
    </xf>
    <xf numFmtId="0" fontId="0" fillId="0" borderId="55" xfId="0" applyBorder="1" applyAlignment="1">
      <alignment textRotation="90"/>
    </xf>
    <xf numFmtId="0" fontId="2" fillId="0" borderId="60" xfId="0" applyFont="1" applyBorder="1" applyAlignment="1">
      <alignment textRotation="90"/>
    </xf>
    <xf numFmtId="0" fontId="2" fillId="0" borderId="63" xfId="0" applyFont="1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45" xfId="0" applyBorder="1" applyAlignment="1">
      <alignment textRotation="90"/>
    </xf>
    <xf numFmtId="0" fontId="0" fillId="0" borderId="19" xfId="0" applyBorder="1" applyAlignment="1">
      <alignment horizontal="center" textRotation="90"/>
    </xf>
    <xf numFmtId="0" fontId="4" fillId="0" borderId="23" xfId="0" applyFont="1" applyBorder="1" applyAlignment="1">
      <alignment/>
    </xf>
    <xf numFmtId="0" fontId="4" fillId="0" borderId="64" xfId="0" applyFont="1" applyBorder="1" applyAlignment="1">
      <alignment/>
    </xf>
    <xf numFmtId="0" fontId="4" fillId="0" borderId="65" xfId="0" applyFont="1" applyBorder="1" applyAlignment="1">
      <alignment textRotation="90"/>
    </xf>
    <xf numFmtId="0" fontId="4" fillId="0" borderId="36" xfId="0" applyFont="1" applyBorder="1" applyAlignment="1">
      <alignment textRotation="90"/>
    </xf>
    <xf numFmtId="0" fontId="4" fillId="0" borderId="66" xfId="0" applyFont="1" applyBorder="1" applyAlignment="1">
      <alignment textRotation="90"/>
    </xf>
    <xf numFmtId="0" fontId="16" fillId="0" borderId="34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2" fillId="0" borderId="6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5" xfId="0" applyFont="1" applyBorder="1" applyAlignment="1">
      <alignment horizontal="center" textRotation="90"/>
    </xf>
    <xf numFmtId="0" fontId="0" fillId="0" borderId="0" xfId="0" applyAlignment="1">
      <alignment horizontal="center" textRotation="90"/>
    </xf>
    <xf numFmtId="0" fontId="2" fillId="0" borderId="47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34" xfId="0" applyFont="1" applyBorder="1" applyAlignment="1">
      <alignment textRotation="90"/>
    </xf>
    <xf numFmtId="0" fontId="0" fillId="0" borderId="35" xfId="0" applyBorder="1" applyAlignment="1">
      <alignment textRotation="90"/>
    </xf>
    <xf numFmtId="0" fontId="0" fillId="0" borderId="37" xfId="0" applyBorder="1" applyAlignment="1">
      <alignment textRotation="90"/>
    </xf>
    <xf numFmtId="0" fontId="2" fillId="0" borderId="1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56" xfId="0" applyBorder="1" applyAlignment="1">
      <alignment textRotation="90"/>
    </xf>
    <xf numFmtId="0" fontId="2" fillId="0" borderId="44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20" xfId="0" applyFont="1" applyBorder="1" applyAlignment="1">
      <alignment textRotation="9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68" xfId="0" applyFont="1" applyBorder="1" applyAlignment="1">
      <alignment textRotation="90"/>
    </xf>
    <xf numFmtId="0" fontId="2" fillId="0" borderId="22" xfId="0" applyFont="1" applyBorder="1" applyAlignment="1">
      <alignment textRotation="90"/>
    </xf>
    <xf numFmtId="0" fontId="2" fillId="0" borderId="69" xfId="0" applyFont="1" applyBorder="1" applyAlignment="1">
      <alignment textRotation="90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6" fillId="0" borderId="34" xfId="0" applyFont="1" applyBorder="1" applyAlignment="1">
      <alignment horizontal="left" textRotation="90" wrapText="1"/>
    </xf>
    <xf numFmtId="0" fontId="2" fillId="0" borderId="37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5" xfId="0" applyFont="1" applyBorder="1" applyAlignment="1">
      <alignment textRotation="90"/>
    </xf>
    <xf numFmtId="0" fontId="2" fillId="0" borderId="36" xfId="0" applyFont="1" applyBorder="1" applyAlignment="1">
      <alignment textRotation="90"/>
    </xf>
    <xf numFmtId="0" fontId="2" fillId="0" borderId="66" xfId="0" applyFont="1" applyBorder="1" applyAlignment="1">
      <alignment textRotation="90"/>
    </xf>
    <xf numFmtId="0" fontId="2" fillId="0" borderId="37" xfId="0" applyFont="1" applyBorder="1" applyAlignment="1">
      <alignment horizontal="center" vertical="center" wrapText="1"/>
    </xf>
    <xf numFmtId="0" fontId="2" fillId="0" borderId="13" xfId="0" applyFont="1" applyBorder="1" applyAlignment="1">
      <alignment textRotation="90"/>
    </xf>
    <xf numFmtId="0" fontId="2" fillId="0" borderId="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2" xfId="0" applyFont="1" applyBorder="1" applyAlignment="1">
      <alignment horizontal="right" textRotation="90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6" fillId="0" borderId="1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right" textRotation="90" wrapText="1"/>
    </xf>
    <xf numFmtId="0" fontId="2" fillId="0" borderId="10" xfId="0" applyFont="1" applyBorder="1" applyAlignment="1">
      <alignment horizontal="right" textRotation="90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2" borderId="70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9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 wrapText="1"/>
    </xf>
    <xf numFmtId="0" fontId="4" fillId="2" borderId="40" xfId="0" applyFont="1" applyFill="1" applyBorder="1" applyAlignment="1">
      <alignment horizontal="center" vertical="top" wrapText="1"/>
    </xf>
    <xf numFmtId="0" fontId="4" fillId="2" borderId="47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wrapText="1"/>
    </xf>
    <xf numFmtId="0" fontId="2" fillId="3" borderId="71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4" fillId="3" borderId="7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top" textRotation="180" wrapText="1"/>
    </xf>
    <xf numFmtId="0" fontId="2" fillId="3" borderId="12" xfId="0" applyFont="1" applyFill="1" applyBorder="1" applyAlignment="1">
      <alignment horizontal="center" vertical="top" textRotation="180" wrapText="1"/>
    </xf>
    <xf numFmtId="0" fontId="16" fillId="0" borderId="1" xfId="0" applyFont="1" applyBorder="1" applyAlignment="1">
      <alignment horizontal="center" vertical="top" textRotation="180"/>
    </xf>
    <xf numFmtId="0" fontId="16" fillId="0" borderId="12" xfId="0" applyFont="1" applyBorder="1" applyAlignment="1">
      <alignment horizontal="center" vertical="top" textRotation="180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wrapText="1"/>
    </xf>
    <xf numFmtId="0" fontId="4" fillId="3" borderId="72" xfId="0" applyFont="1" applyFill="1" applyBorder="1" applyAlignment="1">
      <alignment horizontal="center" wrapText="1"/>
    </xf>
    <xf numFmtId="0" fontId="4" fillId="3" borderId="71" xfId="0" applyFont="1" applyFill="1" applyBorder="1" applyAlignment="1">
      <alignment horizontal="center" wrapText="1"/>
    </xf>
    <xf numFmtId="0" fontId="4" fillId="3" borderId="43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vertical="top" wrapText="1"/>
    </xf>
    <xf numFmtId="0" fontId="4" fillId="3" borderId="71" xfId="0" applyFont="1" applyFill="1" applyBorder="1" applyAlignment="1">
      <alignment horizontal="center" vertical="top" wrapText="1"/>
    </xf>
    <xf numFmtId="0" fontId="4" fillId="3" borderId="73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wrapText="1"/>
    </xf>
    <xf numFmtId="0" fontId="2" fillId="3" borderId="3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top" textRotation="180" wrapText="1"/>
    </xf>
    <xf numFmtId="0" fontId="5" fillId="3" borderId="53" xfId="0" applyFont="1" applyFill="1" applyBorder="1" applyAlignment="1">
      <alignment horizontal="center" vertical="top" wrapText="1"/>
    </xf>
    <xf numFmtId="0" fontId="5" fillId="3" borderId="55" xfId="0" applyFont="1" applyFill="1" applyBorder="1" applyAlignment="1">
      <alignment horizontal="center" vertical="top" wrapText="1"/>
    </xf>
    <xf numFmtId="0" fontId="2" fillId="3" borderId="74" xfId="0" applyFont="1" applyFill="1" applyBorder="1" applyAlignment="1">
      <alignment horizontal="center" vertical="top" textRotation="180" wrapText="1"/>
    </xf>
    <xf numFmtId="0" fontId="4" fillId="3" borderId="60" xfId="0" applyFont="1" applyFill="1" applyBorder="1" applyAlignment="1">
      <alignment horizontal="center" vertical="top" wrapText="1"/>
    </xf>
    <xf numFmtId="0" fontId="4" fillId="3" borderId="55" xfId="0" applyFont="1" applyFill="1" applyBorder="1" applyAlignment="1">
      <alignment horizontal="center" vertical="top" wrapText="1"/>
    </xf>
    <xf numFmtId="0" fontId="4" fillId="3" borderId="56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textRotation="180" wrapText="1"/>
    </xf>
    <xf numFmtId="0" fontId="16" fillId="0" borderId="45" xfId="0" applyFont="1" applyBorder="1" applyAlignment="1">
      <alignment horizontal="center" vertical="top" textRotation="180"/>
    </xf>
    <xf numFmtId="0" fontId="2" fillId="3" borderId="8" xfId="0" applyFont="1" applyFill="1" applyBorder="1" applyAlignment="1">
      <alignment horizontal="center" vertical="top" textRotation="180" wrapText="1"/>
    </xf>
    <xf numFmtId="0" fontId="2" fillId="3" borderId="57" xfId="0" applyFont="1" applyFill="1" applyBorder="1" applyAlignment="1">
      <alignment horizontal="center" vertical="top" textRotation="180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45" xfId="0" applyFont="1" applyFill="1" applyBorder="1" applyAlignment="1">
      <alignment horizontal="center" vertical="top" wrapText="1"/>
    </xf>
    <xf numFmtId="0" fontId="4" fillId="3" borderId="68" xfId="0" applyFont="1" applyFill="1" applyBorder="1" applyAlignment="1">
      <alignment horizontal="center" wrapText="1"/>
    </xf>
    <xf numFmtId="0" fontId="4" fillId="3" borderId="73" xfId="0" applyFont="1" applyFill="1" applyBorder="1" applyAlignment="1">
      <alignment horizontal="center" wrapText="1"/>
    </xf>
    <xf numFmtId="0" fontId="2" fillId="3" borderId="59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5" fillId="3" borderId="45" xfId="0" applyFont="1" applyFill="1" applyBorder="1" applyAlignment="1">
      <alignment horizontal="center" vertical="top" wrapText="1"/>
    </xf>
    <xf numFmtId="0" fontId="5" fillId="3" borderId="56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63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vertical="top" wrapText="1"/>
    </xf>
    <xf numFmtId="0" fontId="2" fillId="3" borderId="43" xfId="0" applyFont="1" applyFill="1" applyBorder="1" applyAlignment="1">
      <alignment horizontal="center" vertical="top" wrapText="1"/>
    </xf>
    <xf numFmtId="0" fontId="2" fillId="3" borderId="75" xfId="0" applyFont="1" applyFill="1" applyBorder="1" applyAlignment="1">
      <alignment horizontal="center" vertical="top" textRotation="180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wrapText="1"/>
    </xf>
    <xf numFmtId="0" fontId="2" fillId="2" borderId="40" xfId="0" applyFont="1" applyFill="1" applyBorder="1" applyAlignment="1">
      <alignment horizontal="left" wrapText="1"/>
    </xf>
    <xf numFmtId="0" fontId="2" fillId="2" borderId="47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4" fillId="0" borderId="2" xfId="0" applyFont="1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2" fillId="0" borderId="5" xfId="0" applyFont="1" applyBorder="1" applyAlignment="1">
      <alignment vertical="center" textRotation="90" wrapText="1"/>
    </xf>
    <xf numFmtId="0" fontId="2" fillId="0" borderId="12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textRotation="90"/>
    </xf>
    <xf numFmtId="0" fontId="0" fillId="0" borderId="2" xfId="0" applyBorder="1" applyAlignment="1">
      <alignment/>
    </xf>
    <xf numFmtId="0" fontId="6" fillId="0" borderId="2" xfId="0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vertical="center" textRotation="90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6" fillId="0" borderId="11" xfId="0" applyFont="1" applyBorder="1" applyAlignment="1">
      <alignment horizontal="right"/>
    </xf>
    <xf numFmtId="0" fontId="14" fillId="0" borderId="1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70"/>
  <sheetViews>
    <sheetView tabSelected="1" workbookViewId="0" topLeftCell="A1">
      <selection activeCell="B2" sqref="B2"/>
    </sheetView>
  </sheetViews>
  <sheetFormatPr defaultColWidth="9.140625" defaultRowHeight="12.75"/>
  <cols>
    <col min="1" max="1" width="4.28125" style="0" customWidth="1"/>
    <col min="2" max="2" width="31.28125" style="0" customWidth="1"/>
    <col min="5" max="8" width="12.421875" style="0" customWidth="1"/>
    <col min="9" max="9" width="10.7109375" style="0" customWidth="1"/>
    <col min="10" max="10" width="9.7109375" style="0" customWidth="1"/>
  </cols>
  <sheetData>
    <row r="1" ht="19.5" customHeight="1"/>
    <row r="2" ht="33.75" customHeight="1">
      <c r="B2" s="149" t="s">
        <v>119</v>
      </c>
    </row>
    <row r="3" ht="22.5" customHeight="1">
      <c r="B3" s="33" t="s">
        <v>324</v>
      </c>
    </row>
    <row r="4" spans="2:12" ht="12.75">
      <c r="B4" s="175"/>
      <c r="C4" s="175"/>
      <c r="D4" s="175"/>
      <c r="E4" s="175"/>
      <c r="F4" s="175"/>
      <c r="G4" s="175"/>
      <c r="H4" s="175"/>
      <c r="I4" s="175"/>
      <c r="J4" s="18"/>
      <c r="K4" s="175"/>
      <c r="L4" s="18" t="s">
        <v>4</v>
      </c>
    </row>
    <row r="5" spans="2:13" ht="12.75" customHeight="1">
      <c r="B5" s="618"/>
      <c r="C5" s="619"/>
      <c r="D5" s="622"/>
      <c r="E5" s="624" t="s">
        <v>0</v>
      </c>
      <c r="F5" s="625"/>
      <c r="G5" s="625"/>
      <c r="H5" s="625"/>
      <c r="I5" s="626" t="s">
        <v>8</v>
      </c>
      <c r="J5" s="628" t="s">
        <v>2</v>
      </c>
      <c r="K5" s="630" t="s">
        <v>282</v>
      </c>
      <c r="L5" s="630" t="s">
        <v>283</v>
      </c>
      <c r="M5" s="630" t="s">
        <v>3</v>
      </c>
    </row>
    <row r="6" spans="2:13" ht="168" customHeight="1">
      <c r="B6" s="620"/>
      <c r="C6" s="621"/>
      <c r="D6" s="623"/>
      <c r="E6" s="520" t="s">
        <v>242</v>
      </c>
      <c r="F6" s="188" t="s">
        <v>243</v>
      </c>
      <c r="G6" s="188" t="s">
        <v>244</v>
      </c>
      <c r="H6" s="188" t="s">
        <v>245</v>
      </c>
      <c r="I6" s="627"/>
      <c r="J6" s="629"/>
      <c r="K6" s="631"/>
      <c r="L6" s="632"/>
      <c r="M6" s="632"/>
    </row>
    <row r="7" spans="2:13" ht="12.75">
      <c r="B7" s="16" t="s">
        <v>326</v>
      </c>
      <c r="C7" s="13"/>
      <c r="D7" s="176"/>
      <c r="E7" s="13"/>
      <c r="F7" s="13"/>
      <c r="G7" s="13"/>
      <c r="H7" s="13"/>
      <c r="I7" s="13"/>
      <c r="J7" s="13"/>
      <c r="K7" s="176"/>
      <c r="L7" s="176"/>
      <c r="M7" s="176"/>
    </row>
    <row r="8" spans="2:13" ht="12.75">
      <c r="B8" s="29" t="s">
        <v>49</v>
      </c>
      <c r="C8" s="13"/>
      <c r="D8" s="176"/>
      <c r="E8" s="13"/>
      <c r="F8" s="13"/>
      <c r="G8" s="13"/>
      <c r="H8" s="13"/>
      <c r="I8" s="13"/>
      <c r="J8" s="13"/>
      <c r="K8" s="176"/>
      <c r="L8" s="176"/>
      <c r="M8" s="176"/>
    </row>
    <row r="9" spans="2:13" ht="12.75">
      <c r="B9" s="3" t="s">
        <v>351</v>
      </c>
      <c r="C9" s="54"/>
      <c r="D9" s="3"/>
      <c r="E9" s="44"/>
      <c r="F9" s="3"/>
      <c r="G9" s="3"/>
      <c r="H9" s="3"/>
      <c r="I9" s="54"/>
      <c r="J9" s="54"/>
      <c r="K9" s="3"/>
      <c r="L9" s="3">
        <v>110</v>
      </c>
      <c r="M9" s="3">
        <v>110</v>
      </c>
    </row>
    <row r="10" spans="2:13" ht="12.75">
      <c r="B10" s="3" t="s">
        <v>352</v>
      </c>
      <c r="C10" s="54"/>
      <c r="D10" s="3"/>
      <c r="E10" s="44">
        <v>100</v>
      </c>
      <c r="F10" s="3"/>
      <c r="G10" s="3"/>
      <c r="H10" s="3">
        <v>100</v>
      </c>
      <c r="I10" s="54"/>
      <c r="J10" s="54"/>
      <c r="K10" s="3">
        <v>100</v>
      </c>
      <c r="L10" s="3"/>
      <c r="M10" s="3">
        <v>100</v>
      </c>
    </row>
    <row r="11" spans="2:13" ht="12.75">
      <c r="B11" s="3" t="s">
        <v>353</v>
      </c>
      <c r="C11" s="54"/>
      <c r="D11" s="3"/>
      <c r="E11" s="44"/>
      <c r="F11" s="3"/>
      <c r="G11" s="3"/>
      <c r="H11" s="3"/>
      <c r="I11" s="54"/>
      <c r="J11" s="54"/>
      <c r="K11" s="3"/>
      <c r="L11" s="3"/>
      <c r="M11" s="3"/>
    </row>
    <row r="12" spans="2:13" ht="12.75">
      <c r="B12" s="3" t="s">
        <v>354</v>
      </c>
      <c r="C12" s="54"/>
      <c r="D12" s="3"/>
      <c r="E12" s="44"/>
      <c r="F12" s="3"/>
      <c r="G12" s="3"/>
      <c r="H12" s="3"/>
      <c r="I12" s="54"/>
      <c r="J12" s="54"/>
      <c r="K12" s="3"/>
      <c r="L12" s="3"/>
      <c r="M12" s="3"/>
    </row>
    <row r="13" spans="2:13" ht="12.75">
      <c r="B13" s="3" t="s">
        <v>355</v>
      </c>
      <c r="C13" s="54"/>
      <c r="D13" s="3"/>
      <c r="E13" s="44"/>
      <c r="F13" s="3"/>
      <c r="G13" s="3"/>
      <c r="H13" s="3"/>
      <c r="I13" s="54"/>
      <c r="J13" s="54"/>
      <c r="K13" s="3"/>
      <c r="L13" s="3"/>
      <c r="M13" s="3"/>
    </row>
    <row r="14" spans="2:13" ht="12.75">
      <c r="B14" s="30"/>
      <c r="C14" s="31"/>
      <c r="D14" s="177"/>
      <c r="E14" s="31"/>
      <c r="F14" s="31"/>
      <c r="G14" s="31"/>
      <c r="H14" s="31"/>
      <c r="I14" s="31"/>
      <c r="J14" s="31"/>
      <c r="K14" s="177"/>
      <c r="L14" s="177"/>
      <c r="M14" s="177"/>
    </row>
    <row r="15" spans="2:13" ht="12.75">
      <c r="B15" s="16" t="s">
        <v>327</v>
      </c>
      <c r="C15" s="13"/>
      <c r="D15" s="176"/>
      <c r="E15" s="13"/>
      <c r="F15" s="13"/>
      <c r="G15" s="13"/>
      <c r="H15" s="13"/>
      <c r="I15" s="13"/>
      <c r="J15" s="13"/>
      <c r="K15" s="176"/>
      <c r="L15" s="176"/>
      <c r="M15" s="176"/>
    </row>
    <row r="16" spans="2:13" ht="12.75">
      <c r="B16" s="29" t="s">
        <v>49</v>
      </c>
      <c r="C16" s="13"/>
      <c r="D16" s="176"/>
      <c r="E16" s="13"/>
      <c r="F16" s="13"/>
      <c r="G16" s="13"/>
      <c r="H16" s="13"/>
      <c r="I16" s="13"/>
      <c r="J16" s="13"/>
      <c r="K16" s="176"/>
      <c r="L16" s="176"/>
      <c r="M16" s="176"/>
    </row>
    <row r="17" spans="2:13" ht="12.75">
      <c r="B17" s="3" t="s">
        <v>346</v>
      </c>
      <c r="C17" s="54"/>
      <c r="D17" s="3"/>
      <c r="E17" s="44"/>
      <c r="F17" s="3"/>
      <c r="G17" s="3"/>
      <c r="H17" s="3"/>
      <c r="I17" s="54"/>
      <c r="J17" s="54"/>
      <c r="K17" s="3"/>
      <c r="L17" s="521"/>
      <c r="M17" s="3"/>
    </row>
    <row r="18" spans="2:13" ht="12.75">
      <c r="B18" s="3" t="s">
        <v>347</v>
      </c>
      <c r="C18" s="54"/>
      <c r="D18" s="3"/>
      <c r="E18" s="44"/>
      <c r="F18" s="3"/>
      <c r="G18" s="3"/>
      <c r="H18" s="3"/>
      <c r="I18" s="54"/>
      <c r="J18" s="54"/>
      <c r="K18" s="3"/>
      <c r="L18" s="521"/>
      <c r="M18" s="3"/>
    </row>
    <row r="19" spans="2:13" ht="12.75">
      <c r="B19" s="3" t="s">
        <v>348</v>
      </c>
      <c r="C19" s="54"/>
      <c r="D19" s="3"/>
      <c r="E19" s="44"/>
      <c r="F19" s="3"/>
      <c r="G19" s="3"/>
      <c r="H19" s="3"/>
      <c r="I19" s="54"/>
      <c r="J19" s="54"/>
      <c r="K19" s="3"/>
      <c r="L19" s="521"/>
      <c r="M19" s="3"/>
    </row>
    <row r="20" spans="2:13" ht="12.75">
      <c r="B20" s="3" t="s">
        <v>349</v>
      </c>
      <c r="C20" s="54"/>
      <c r="D20" s="3"/>
      <c r="E20" s="44"/>
      <c r="F20" s="3"/>
      <c r="G20" s="3"/>
      <c r="H20" s="3"/>
      <c r="I20" s="54"/>
      <c r="J20" s="54"/>
      <c r="K20" s="3"/>
      <c r="L20" s="521"/>
      <c r="M20" s="3"/>
    </row>
    <row r="21" spans="2:13" ht="12.75">
      <c r="B21" s="3" t="s">
        <v>350</v>
      </c>
      <c r="C21" s="54"/>
      <c r="D21" s="3"/>
      <c r="E21" s="44"/>
      <c r="F21" s="3"/>
      <c r="G21" s="3"/>
      <c r="H21" s="3"/>
      <c r="I21" s="54"/>
      <c r="J21" s="54"/>
      <c r="K21" s="3"/>
      <c r="L21" s="521"/>
      <c r="M21" s="3"/>
    </row>
    <row r="22" spans="2:13" ht="12.75">
      <c r="B22" s="30"/>
      <c r="C22" s="31"/>
      <c r="D22" s="177"/>
      <c r="E22" s="31"/>
      <c r="F22" s="31"/>
      <c r="G22" s="31"/>
      <c r="H22" s="31"/>
      <c r="I22" s="31"/>
      <c r="J22" s="31"/>
      <c r="K22" s="177"/>
      <c r="L22" s="526"/>
      <c r="M22" s="177"/>
    </row>
    <row r="23" spans="2:13" ht="12.75">
      <c r="B23" s="16" t="s">
        <v>328</v>
      </c>
      <c r="C23" s="13"/>
      <c r="D23" s="176"/>
      <c r="E23" s="13"/>
      <c r="F23" s="13"/>
      <c r="G23" s="13"/>
      <c r="H23" s="13"/>
      <c r="I23" s="13"/>
      <c r="J23" s="13"/>
      <c r="K23" s="176"/>
      <c r="L23" s="527"/>
      <c r="M23" s="176"/>
    </row>
    <row r="24" spans="2:13" ht="12.75">
      <c r="B24" s="29" t="s">
        <v>49</v>
      </c>
      <c r="C24" s="13"/>
      <c r="D24" s="176"/>
      <c r="E24" s="13"/>
      <c r="F24" s="13"/>
      <c r="G24" s="13"/>
      <c r="H24" s="13"/>
      <c r="I24" s="13"/>
      <c r="J24" s="13"/>
      <c r="K24" s="176"/>
      <c r="L24" s="176"/>
      <c r="M24" s="176"/>
    </row>
    <row r="25" spans="2:13" ht="12.75">
      <c r="B25" s="3" t="s">
        <v>341</v>
      </c>
      <c r="C25" s="54"/>
      <c r="D25" s="3"/>
      <c r="E25" s="44"/>
      <c r="F25" s="3"/>
      <c r="G25" s="3"/>
      <c r="H25" s="3"/>
      <c r="I25" s="54"/>
      <c r="J25" s="54"/>
      <c r="K25" s="3"/>
      <c r="L25" s="521"/>
      <c r="M25" s="3"/>
    </row>
    <row r="26" spans="2:13" ht="12.75">
      <c r="B26" s="3" t="s">
        <v>342</v>
      </c>
      <c r="C26" s="54"/>
      <c r="D26" s="3"/>
      <c r="E26" s="44"/>
      <c r="F26" s="3"/>
      <c r="G26" s="3"/>
      <c r="H26" s="3"/>
      <c r="I26" s="54"/>
      <c r="J26" s="54"/>
      <c r="K26" s="3"/>
      <c r="L26" s="521"/>
      <c r="M26" s="3"/>
    </row>
    <row r="27" spans="2:13" ht="12.75">
      <c r="B27" s="3" t="s">
        <v>343</v>
      </c>
      <c r="C27" s="54"/>
      <c r="D27" s="3"/>
      <c r="E27" s="44">
        <v>10</v>
      </c>
      <c r="F27" s="3"/>
      <c r="G27" s="3"/>
      <c r="H27" s="3">
        <v>10</v>
      </c>
      <c r="I27" s="54"/>
      <c r="J27" s="54"/>
      <c r="K27" s="3"/>
      <c r="L27" s="521"/>
      <c r="M27" s="3">
        <v>10</v>
      </c>
    </row>
    <row r="28" spans="2:13" ht="12.75">
      <c r="B28" s="3" t="s">
        <v>344</v>
      </c>
      <c r="C28" s="54"/>
      <c r="D28" s="3"/>
      <c r="E28" s="44"/>
      <c r="F28" s="3"/>
      <c r="G28" s="3"/>
      <c r="H28" s="3"/>
      <c r="I28" s="54"/>
      <c r="J28" s="54"/>
      <c r="K28" s="3"/>
      <c r="L28" s="521"/>
      <c r="M28" s="3"/>
    </row>
    <row r="29" spans="2:13" ht="12.75">
      <c r="B29" s="3" t="s">
        <v>345</v>
      </c>
      <c r="C29" s="54"/>
      <c r="D29" s="3"/>
      <c r="E29" s="44"/>
      <c r="F29" s="3"/>
      <c r="G29" s="3"/>
      <c r="H29" s="3"/>
      <c r="I29" s="54"/>
      <c r="J29" s="54"/>
      <c r="K29" s="3"/>
      <c r="L29" s="521"/>
      <c r="M29" s="3"/>
    </row>
    <row r="30" spans="2:13" ht="12.75">
      <c r="B30" s="12"/>
      <c r="C30" s="13"/>
      <c r="D30" s="176"/>
      <c r="E30" s="13"/>
      <c r="F30" s="13"/>
      <c r="G30" s="13"/>
      <c r="H30" s="13"/>
      <c r="I30" s="13"/>
      <c r="J30" s="13"/>
      <c r="K30" s="176"/>
      <c r="L30" s="176"/>
      <c r="M30" s="176"/>
    </row>
    <row r="31" spans="2:13" ht="12.75">
      <c r="B31" s="30"/>
      <c r="C31" s="31"/>
      <c r="D31" s="177"/>
      <c r="E31" s="31"/>
      <c r="F31" s="31"/>
      <c r="G31" s="31"/>
      <c r="H31" s="31"/>
      <c r="I31" s="31"/>
      <c r="J31" s="31"/>
      <c r="K31" s="177"/>
      <c r="L31" s="177"/>
      <c r="M31" s="177"/>
    </row>
    <row r="32" spans="2:13" ht="18.75" customHeight="1">
      <c r="B32" s="590" t="s">
        <v>86</v>
      </c>
      <c r="C32" s="522"/>
      <c r="D32" s="187"/>
      <c r="E32" s="185">
        <v>110</v>
      </c>
      <c r="F32" s="185"/>
      <c r="G32" s="187"/>
      <c r="H32" s="3">
        <v>110</v>
      </c>
      <c r="I32" s="54"/>
      <c r="J32" s="54"/>
      <c r="K32" s="3"/>
      <c r="L32" s="3"/>
      <c r="M32" s="3">
        <v>220</v>
      </c>
    </row>
    <row r="35" ht="36.75" customHeight="1">
      <c r="B35" s="149" t="s">
        <v>120</v>
      </c>
    </row>
    <row r="37" ht="15">
      <c r="B37" s="33" t="s">
        <v>325</v>
      </c>
    </row>
    <row r="38" spans="2:13" ht="14.25" customHeight="1" thickBot="1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8" t="s">
        <v>4</v>
      </c>
      <c r="M38" s="175"/>
    </row>
    <row r="39" spans="2:15" ht="21.75" customHeight="1" thickBot="1">
      <c r="B39" s="636"/>
      <c r="C39" s="637"/>
      <c r="D39" s="615"/>
      <c r="E39" s="610" t="s">
        <v>5</v>
      </c>
      <c r="F39" s="611"/>
      <c r="G39" s="611"/>
      <c r="H39" s="611"/>
      <c r="I39" s="612" t="s">
        <v>199</v>
      </c>
      <c r="J39" s="599" t="s">
        <v>10</v>
      </c>
      <c r="K39" s="599" t="s">
        <v>11</v>
      </c>
      <c r="L39" s="598" t="s">
        <v>12</v>
      </c>
      <c r="M39" s="633" t="s">
        <v>200</v>
      </c>
      <c r="N39" s="633" t="s">
        <v>259</v>
      </c>
      <c r="O39" s="605" t="s">
        <v>258</v>
      </c>
    </row>
    <row r="40" spans="2:15" ht="18.75" customHeight="1">
      <c r="B40" s="638"/>
      <c r="C40" s="639"/>
      <c r="D40" s="616"/>
      <c r="E40" s="608" t="s">
        <v>242</v>
      </c>
      <c r="F40" s="608" t="s">
        <v>243</v>
      </c>
      <c r="G40" s="608" t="s">
        <v>244</v>
      </c>
      <c r="H40" s="608" t="s">
        <v>246</v>
      </c>
      <c r="I40" s="613"/>
      <c r="J40" s="600"/>
      <c r="K40" s="600"/>
      <c r="L40" s="597"/>
      <c r="M40" s="634"/>
      <c r="N40" s="634"/>
      <c r="O40" s="606"/>
    </row>
    <row r="41" spans="2:15" ht="162.75" customHeight="1" thickBot="1">
      <c r="B41" s="640"/>
      <c r="C41" s="614"/>
      <c r="D41" s="617"/>
      <c r="E41" s="609"/>
      <c r="F41" s="609"/>
      <c r="G41" s="609"/>
      <c r="H41" s="609"/>
      <c r="I41" s="602"/>
      <c r="J41" s="601"/>
      <c r="K41" s="601"/>
      <c r="L41" s="641"/>
      <c r="M41" s="635"/>
      <c r="N41" s="635"/>
      <c r="O41" s="607"/>
    </row>
    <row r="42" spans="2:15" ht="12.75">
      <c r="B42" s="45" t="s">
        <v>281</v>
      </c>
      <c r="C42" s="46"/>
      <c r="D42" s="502"/>
      <c r="E42" s="55"/>
      <c r="F42" s="46"/>
      <c r="G42" s="46"/>
      <c r="H42" s="46"/>
      <c r="I42" s="46"/>
      <c r="J42" s="46"/>
      <c r="K42" s="46"/>
      <c r="L42" s="46"/>
      <c r="M42" s="178"/>
      <c r="N42" s="178"/>
      <c r="O42" s="178"/>
    </row>
    <row r="43" spans="2:15" ht="12.75">
      <c r="B43" s="47" t="s">
        <v>49</v>
      </c>
      <c r="C43" s="13"/>
      <c r="D43" s="466"/>
      <c r="E43" s="49"/>
      <c r="F43" s="13"/>
      <c r="G43" s="13"/>
      <c r="H43" s="13"/>
      <c r="I43" s="13"/>
      <c r="J43" s="13"/>
      <c r="K43" s="13"/>
      <c r="L43" s="13"/>
      <c r="M43" s="179"/>
      <c r="N43" s="179"/>
      <c r="O43" s="179"/>
    </row>
    <row r="44" spans="2:15" ht="12.75">
      <c r="B44" s="48" t="s">
        <v>270</v>
      </c>
      <c r="C44" s="54"/>
      <c r="D44" s="523"/>
      <c r="E44" s="48"/>
      <c r="F44" s="3"/>
      <c r="G44" s="3"/>
      <c r="H44" s="3"/>
      <c r="I44" s="3"/>
      <c r="J44" s="44"/>
      <c r="K44" s="3"/>
      <c r="L44" s="54"/>
      <c r="M44" s="180"/>
      <c r="N44" s="180"/>
      <c r="O44" s="180"/>
    </row>
    <row r="45" spans="2:15" ht="12.75">
      <c r="B45" s="48" t="s">
        <v>271</v>
      </c>
      <c r="C45" s="54"/>
      <c r="D45" s="523"/>
      <c r="E45" s="48"/>
      <c r="F45" s="3">
        <v>100</v>
      </c>
      <c r="G45" s="3"/>
      <c r="H45" s="3"/>
      <c r="I45" s="3"/>
      <c r="J45" s="44"/>
      <c r="K45" s="3"/>
      <c r="L45" s="54"/>
      <c r="M45" s="180">
        <v>100</v>
      </c>
      <c r="N45" s="180"/>
      <c r="O45" s="180">
        <v>100</v>
      </c>
    </row>
    <row r="46" spans="2:15" ht="12.75">
      <c r="B46" s="48" t="s">
        <v>272</v>
      </c>
      <c r="C46" s="54"/>
      <c r="D46" s="523"/>
      <c r="E46" s="48"/>
      <c r="F46" s="3"/>
      <c r="G46" s="3"/>
      <c r="H46" s="3"/>
      <c r="I46" s="3"/>
      <c r="J46" s="44"/>
      <c r="K46" s="3"/>
      <c r="L46" s="54"/>
      <c r="M46" s="180"/>
      <c r="N46" s="180">
        <v>10</v>
      </c>
      <c r="O46" s="180">
        <v>10</v>
      </c>
    </row>
    <row r="47" spans="2:15" ht="12.75">
      <c r="B47" s="48" t="s">
        <v>273</v>
      </c>
      <c r="C47" s="54"/>
      <c r="D47" s="523"/>
      <c r="E47" s="48"/>
      <c r="F47" s="3"/>
      <c r="G47" s="3"/>
      <c r="H47" s="3"/>
      <c r="I47" s="3"/>
      <c r="J47" s="44"/>
      <c r="K47" s="3"/>
      <c r="L47" s="54"/>
      <c r="M47" s="180"/>
      <c r="N47" s="180"/>
      <c r="O47" s="180"/>
    </row>
    <row r="48" spans="2:15" ht="12.75">
      <c r="B48" s="48" t="s">
        <v>274</v>
      </c>
      <c r="C48" s="54"/>
      <c r="D48" s="523"/>
      <c r="E48" s="48"/>
      <c r="F48" s="3"/>
      <c r="G48" s="3"/>
      <c r="H48" s="3"/>
      <c r="I48" s="3"/>
      <c r="J48" s="44"/>
      <c r="K48" s="3"/>
      <c r="L48" s="54"/>
      <c r="M48" s="180"/>
      <c r="N48" s="180"/>
      <c r="O48" s="180"/>
    </row>
    <row r="49" spans="2:15" ht="12.75">
      <c r="B49" s="49"/>
      <c r="C49" s="13"/>
      <c r="D49" s="466"/>
      <c r="E49" s="49"/>
      <c r="F49" s="13"/>
      <c r="G49" s="13"/>
      <c r="H49" s="13"/>
      <c r="I49" s="13"/>
      <c r="J49" s="13"/>
      <c r="K49" s="13"/>
      <c r="L49" s="13"/>
      <c r="M49" s="179"/>
      <c r="N49" s="179"/>
      <c r="O49" s="179"/>
    </row>
    <row r="50" spans="2:15" ht="12.75">
      <c r="B50" s="524" t="s">
        <v>329</v>
      </c>
      <c r="C50" s="13"/>
      <c r="D50" s="466"/>
      <c r="E50" s="49"/>
      <c r="F50" s="13"/>
      <c r="G50" s="13"/>
      <c r="H50" s="13"/>
      <c r="I50" s="13"/>
      <c r="J50" s="13"/>
      <c r="K50" s="13"/>
      <c r="L50" s="13"/>
      <c r="M50" s="179"/>
      <c r="N50" s="179"/>
      <c r="O50" s="179"/>
    </row>
    <row r="51" spans="2:15" ht="12.75">
      <c r="B51" s="47" t="s">
        <v>49</v>
      </c>
      <c r="C51" s="13"/>
      <c r="D51" s="466"/>
      <c r="E51" s="49"/>
      <c r="F51" s="13"/>
      <c r="G51" s="13"/>
      <c r="H51" s="13"/>
      <c r="I51" s="13"/>
      <c r="J51" s="13"/>
      <c r="K51" s="13"/>
      <c r="L51" s="13"/>
      <c r="M51" s="179"/>
      <c r="N51" s="179"/>
      <c r="O51" s="179"/>
    </row>
    <row r="52" spans="2:15" ht="12.75">
      <c r="B52" s="48" t="s">
        <v>331</v>
      </c>
      <c r="C52" s="54"/>
      <c r="D52" s="523"/>
      <c r="E52" s="48"/>
      <c r="F52" s="3"/>
      <c r="G52" s="3"/>
      <c r="H52" s="3"/>
      <c r="I52" s="3"/>
      <c r="J52" s="44"/>
      <c r="K52" s="3"/>
      <c r="L52" s="54"/>
      <c r="M52" s="180"/>
      <c r="N52" s="180"/>
      <c r="O52" s="180"/>
    </row>
    <row r="53" spans="2:15" ht="12.75">
      <c r="B53" s="48" t="s">
        <v>332</v>
      </c>
      <c r="C53" s="54"/>
      <c r="D53" s="523"/>
      <c r="E53" s="48"/>
      <c r="F53" s="3"/>
      <c r="G53" s="3"/>
      <c r="H53" s="3"/>
      <c r="I53" s="3"/>
      <c r="J53" s="44"/>
      <c r="K53" s="3"/>
      <c r="L53" s="54"/>
      <c r="M53" s="180"/>
      <c r="N53" s="180"/>
      <c r="O53" s="180"/>
    </row>
    <row r="54" spans="2:15" ht="12.75">
      <c r="B54" s="48" t="s">
        <v>333</v>
      </c>
      <c r="C54" s="54"/>
      <c r="D54" s="523"/>
      <c r="E54" s="48"/>
      <c r="F54" s="3"/>
      <c r="G54" s="3"/>
      <c r="H54" s="3"/>
      <c r="I54" s="3"/>
      <c r="J54" s="44"/>
      <c r="K54" s="3"/>
      <c r="L54" s="54"/>
      <c r="M54" s="180"/>
      <c r="N54" s="180"/>
      <c r="O54" s="180"/>
    </row>
    <row r="55" spans="2:15" ht="12.75">
      <c r="B55" s="48" t="s">
        <v>334</v>
      </c>
      <c r="C55" s="54"/>
      <c r="D55" s="523"/>
      <c r="E55" s="48"/>
      <c r="F55" s="3"/>
      <c r="G55" s="3"/>
      <c r="H55" s="3"/>
      <c r="I55" s="3"/>
      <c r="J55" s="44"/>
      <c r="K55" s="3"/>
      <c r="L55" s="54"/>
      <c r="M55" s="180"/>
      <c r="N55" s="180"/>
      <c r="O55" s="180"/>
    </row>
    <row r="56" spans="2:15" ht="12.75">
      <c r="B56" s="48" t="s">
        <v>335</v>
      </c>
      <c r="C56" s="54"/>
      <c r="D56" s="523"/>
      <c r="E56" s="48"/>
      <c r="F56" s="3"/>
      <c r="G56" s="3"/>
      <c r="H56" s="3"/>
      <c r="I56" s="3"/>
      <c r="J56" s="44"/>
      <c r="K56" s="3"/>
      <c r="L56" s="54"/>
      <c r="M56" s="180"/>
      <c r="N56" s="180"/>
      <c r="O56" s="180"/>
    </row>
    <row r="57" spans="2:15" ht="13.5" thickBot="1">
      <c r="B57" s="50"/>
      <c r="C57" s="51"/>
      <c r="D57" s="525"/>
      <c r="E57" s="49"/>
      <c r="F57" s="13"/>
      <c r="G57" s="13"/>
      <c r="H57" s="13"/>
      <c r="I57" s="13"/>
      <c r="J57" s="13"/>
      <c r="K57" s="13"/>
      <c r="L57" s="13"/>
      <c r="M57" s="179"/>
      <c r="N57" s="179"/>
      <c r="O57" s="179"/>
    </row>
    <row r="58" spans="2:15" ht="15" customHeight="1">
      <c r="B58" s="45" t="s">
        <v>330</v>
      </c>
      <c r="C58" s="46"/>
      <c r="D58" s="46"/>
      <c r="E58" s="55"/>
      <c r="F58" s="46"/>
      <c r="G58" s="46"/>
      <c r="H58" s="46"/>
      <c r="I58" s="46"/>
      <c r="J58" s="46"/>
      <c r="K58" s="46"/>
      <c r="L58" s="46"/>
      <c r="M58" s="178"/>
      <c r="N58" s="178"/>
      <c r="O58" s="178"/>
    </row>
    <row r="59" spans="2:15" ht="12.75">
      <c r="B59" s="47" t="s">
        <v>49</v>
      </c>
      <c r="C59" s="13"/>
      <c r="D59" s="13"/>
      <c r="E59" s="49"/>
      <c r="F59" s="13"/>
      <c r="G59" s="13"/>
      <c r="H59" s="13"/>
      <c r="I59" s="13"/>
      <c r="J59" s="13"/>
      <c r="K59" s="13"/>
      <c r="L59" s="13"/>
      <c r="M59" s="179"/>
      <c r="N59" s="179"/>
      <c r="O59" s="179"/>
    </row>
    <row r="60" spans="2:15" ht="12.75">
      <c r="B60" s="48" t="s">
        <v>336</v>
      </c>
      <c r="C60" s="54"/>
      <c r="D60" s="523"/>
      <c r="E60" s="48">
        <v>110</v>
      </c>
      <c r="F60" s="3"/>
      <c r="G60" s="3"/>
      <c r="H60" s="3"/>
      <c r="I60" s="3"/>
      <c r="J60" s="44"/>
      <c r="K60" s="3"/>
      <c r="L60" s="54"/>
      <c r="M60" s="180">
        <v>110</v>
      </c>
      <c r="N60" s="180"/>
      <c r="O60" s="180">
        <v>110</v>
      </c>
    </row>
    <row r="61" spans="2:15" ht="12.75">
      <c r="B61" s="48" t="s">
        <v>337</v>
      </c>
      <c r="C61" s="54"/>
      <c r="D61" s="523"/>
      <c r="E61" s="48"/>
      <c r="F61" s="3"/>
      <c r="G61" s="3"/>
      <c r="H61" s="3"/>
      <c r="I61" s="3"/>
      <c r="J61" s="44"/>
      <c r="K61" s="3"/>
      <c r="L61" s="54"/>
      <c r="M61" s="180"/>
      <c r="N61" s="180"/>
      <c r="O61" s="180"/>
    </row>
    <row r="62" spans="2:15" ht="12.75">
      <c r="B62" s="48" t="s">
        <v>338</v>
      </c>
      <c r="C62" s="54"/>
      <c r="D62" s="523"/>
      <c r="E62" s="48"/>
      <c r="F62" s="3"/>
      <c r="G62" s="3"/>
      <c r="H62" s="3"/>
      <c r="I62" s="3"/>
      <c r="J62" s="44"/>
      <c r="K62" s="3"/>
      <c r="L62" s="54"/>
      <c r="M62" s="180"/>
      <c r="N62" s="180"/>
      <c r="O62" s="180"/>
    </row>
    <row r="63" spans="2:15" ht="12.75">
      <c r="B63" s="48" t="s">
        <v>339</v>
      </c>
      <c r="C63" s="54"/>
      <c r="D63" s="523"/>
      <c r="E63" s="48"/>
      <c r="F63" s="3"/>
      <c r="G63" s="3"/>
      <c r="H63" s="3"/>
      <c r="I63" s="3"/>
      <c r="J63" s="44"/>
      <c r="K63" s="3"/>
      <c r="L63" s="54"/>
      <c r="M63" s="180"/>
      <c r="N63" s="180"/>
      <c r="O63" s="180"/>
    </row>
    <row r="64" spans="2:15" ht="12.75">
      <c r="B64" s="48" t="s">
        <v>340</v>
      </c>
      <c r="C64" s="54"/>
      <c r="D64" s="523"/>
      <c r="E64" s="48"/>
      <c r="F64" s="3"/>
      <c r="G64" s="3"/>
      <c r="H64" s="3"/>
      <c r="I64" s="3"/>
      <c r="J64" s="44"/>
      <c r="K64" s="3"/>
      <c r="L64" s="54"/>
      <c r="M64" s="180"/>
      <c r="N64" s="180"/>
      <c r="O64" s="180"/>
    </row>
    <row r="65" spans="2:15" ht="13.5" thickBot="1">
      <c r="B65" s="50"/>
      <c r="C65" s="51"/>
      <c r="D65" s="51"/>
      <c r="E65" s="50"/>
      <c r="F65" s="51"/>
      <c r="G65" s="51"/>
      <c r="H65" s="51"/>
      <c r="I65" s="51"/>
      <c r="J65" s="51"/>
      <c r="K65" s="51"/>
      <c r="L65" s="51"/>
      <c r="M65" s="181"/>
      <c r="N65" s="181"/>
      <c r="O65" s="181"/>
    </row>
    <row r="66" spans="2:15" ht="13.5" thickBot="1">
      <c r="B66" s="603" t="s">
        <v>257</v>
      </c>
      <c r="C66" s="604"/>
      <c r="D66" s="56"/>
      <c r="E66" s="56">
        <v>110</v>
      </c>
      <c r="F66" s="53">
        <v>100</v>
      </c>
      <c r="G66" s="53"/>
      <c r="H66" s="53"/>
      <c r="I66" s="53"/>
      <c r="J66" s="53"/>
      <c r="K66" s="53"/>
      <c r="L66" s="53"/>
      <c r="M66" s="182">
        <v>10</v>
      </c>
      <c r="N66" s="182">
        <v>10</v>
      </c>
      <c r="O66" s="182">
        <v>220</v>
      </c>
    </row>
    <row r="67" ht="12.75">
      <c r="J67" s="186"/>
    </row>
    <row r="70" ht="12.75">
      <c r="B70" t="s">
        <v>83</v>
      </c>
    </row>
  </sheetData>
  <mergeCells count="23">
    <mergeCell ref="B66:C66"/>
    <mergeCell ref="N39:N41"/>
    <mergeCell ref="O39:O41"/>
    <mergeCell ref="E40:E41"/>
    <mergeCell ref="F40:F41"/>
    <mergeCell ref="G40:G41"/>
    <mergeCell ref="H40:H41"/>
    <mergeCell ref="J39:J41"/>
    <mergeCell ref="K39:K41"/>
    <mergeCell ref="L39:L41"/>
    <mergeCell ref="M39:M41"/>
    <mergeCell ref="B39:C41"/>
    <mergeCell ref="D39:D41"/>
    <mergeCell ref="E39:H39"/>
    <mergeCell ref="I39:I41"/>
    <mergeCell ref="J5:J6"/>
    <mergeCell ref="K5:K6"/>
    <mergeCell ref="L5:L6"/>
    <mergeCell ref="M5:M6"/>
    <mergeCell ref="B5:C6"/>
    <mergeCell ref="D5:D6"/>
    <mergeCell ref="E5:H5"/>
    <mergeCell ref="I5:I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32"/>
  <sheetViews>
    <sheetView workbookViewId="0" topLeftCell="A1">
      <selection activeCell="F16" sqref="F16"/>
    </sheetView>
  </sheetViews>
  <sheetFormatPr defaultColWidth="9.140625" defaultRowHeight="12.75"/>
  <cols>
    <col min="1" max="1" width="5.00390625" style="0" customWidth="1"/>
    <col min="2" max="2" width="18.00390625" style="0" customWidth="1"/>
    <col min="3" max="3" width="35.28125" style="0" customWidth="1"/>
    <col min="4" max="4" width="4.57421875" style="0" customWidth="1"/>
    <col min="12" max="12" width="10.421875" style="0" customWidth="1"/>
    <col min="13" max="13" width="10.7109375" style="0" customWidth="1"/>
  </cols>
  <sheetData>
    <row r="2" ht="40.5" customHeight="1">
      <c r="B2" s="149" t="s">
        <v>128</v>
      </c>
    </row>
    <row r="3" ht="15">
      <c r="C3" s="33" t="s">
        <v>63</v>
      </c>
    </row>
    <row r="4" ht="12.75">
      <c r="M4" s="18" t="s">
        <v>62</v>
      </c>
    </row>
    <row r="5" spans="2:15" ht="15.75" customHeight="1">
      <c r="B5" s="618"/>
      <c r="C5" s="619"/>
      <c r="D5" s="840"/>
      <c r="E5" s="625" t="s">
        <v>0</v>
      </c>
      <c r="F5" s="625"/>
      <c r="G5" s="625"/>
      <c r="H5" s="625"/>
      <c r="I5" s="625"/>
      <c r="J5" s="625"/>
      <c r="K5" s="625"/>
      <c r="L5" s="827" t="s">
        <v>8</v>
      </c>
      <c r="M5" s="827" t="s">
        <v>2</v>
      </c>
      <c r="N5" s="825" t="s">
        <v>82</v>
      </c>
      <c r="O5" s="825" t="s">
        <v>3</v>
      </c>
    </row>
    <row r="6" spans="2:15" ht="62.25" customHeight="1">
      <c r="B6" s="620"/>
      <c r="C6" s="621"/>
      <c r="D6" s="843"/>
      <c r="E6" s="20" t="s">
        <v>18</v>
      </c>
      <c r="F6" s="21" t="s">
        <v>19</v>
      </c>
      <c r="G6" s="22">
        <v>35</v>
      </c>
      <c r="H6" s="22">
        <v>36</v>
      </c>
      <c r="I6" s="22">
        <v>37</v>
      </c>
      <c r="J6" s="21" t="s">
        <v>20</v>
      </c>
      <c r="K6" s="4" t="s">
        <v>1</v>
      </c>
      <c r="L6" s="828"/>
      <c r="M6" s="828"/>
      <c r="N6" s="844"/>
      <c r="O6" s="844"/>
    </row>
    <row r="7" spans="2:15" ht="12.75">
      <c r="B7" s="669" t="s">
        <v>25</v>
      </c>
      <c r="C7" s="9"/>
      <c r="D7" s="10"/>
      <c r="E7" s="9"/>
      <c r="F7" s="10"/>
      <c r="G7" s="10"/>
      <c r="H7" s="10"/>
      <c r="I7" s="11"/>
      <c r="J7" s="11"/>
      <c r="K7" s="5"/>
      <c r="L7" s="34"/>
      <c r="M7" s="6"/>
      <c r="N7" s="6"/>
      <c r="O7" s="6"/>
    </row>
    <row r="8" spans="2:15" ht="12.75">
      <c r="B8" s="829"/>
      <c r="C8" s="16" t="s">
        <v>14</v>
      </c>
      <c r="D8" s="13"/>
      <c r="E8" s="12"/>
      <c r="F8" s="13"/>
      <c r="G8" s="13"/>
      <c r="H8" s="13"/>
      <c r="I8" s="14"/>
      <c r="J8" s="14"/>
      <c r="K8" s="35"/>
      <c r="L8" s="36"/>
      <c r="M8" s="15"/>
      <c r="N8" s="15"/>
      <c r="O8" s="15"/>
    </row>
    <row r="9" spans="2:15" ht="12.75">
      <c r="B9" s="829"/>
      <c r="C9" s="16" t="s">
        <v>22</v>
      </c>
      <c r="D9" s="13"/>
      <c r="E9" s="12"/>
      <c r="F9" s="13"/>
      <c r="G9" s="13"/>
      <c r="H9" s="13"/>
      <c r="I9" s="14"/>
      <c r="J9" s="14"/>
      <c r="K9" s="35"/>
      <c r="L9" s="36"/>
      <c r="M9" s="15"/>
      <c r="N9" s="15"/>
      <c r="O9" s="15"/>
    </row>
    <row r="10" spans="2:15" ht="12.75">
      <c r="B10" s="829"/>
      <c r="C10" s="596" t="s">
        <v>95</v>
      </c>
      <c r="D10" s="13"/>
      <c r="E10" s="12"/>
      <c r="F10" s="13"/>
      <c r="G10" s="13"/>
      <c r="H10" s="13"/>
      <c r="I10" s="14"/>
      <c r="J10" s="14"/>
      <c r="K10" s="35"/>
      <c r="L10" s="36"/>
      <c r="M10" s="15"/>
      <c r="N10" s="15"/>
      <c r="O10" s="15"/>
    </row>
    <row r="11" spans="2:15" ht="12.75">
      <c r="B11" s="829"/>
      <c r="C11" s="595" t="s">
        <v>99</v>
      </c>
      <c r="D11" s="13"/>
      <c r="E11" s="12"/>
      <c r="F11" s="13"/>
      <c r="G11" s="13"/>
      <c r="H11" s="13"/>
      <c r="I11" s="14"/>
      <c r="J11" s="14"/>
      <c r="K11" s="35"/>
      <c r="L11" s="36"/>
      <c r="M11" s="15"/>
      <c r="N11" s="15"/>
      <c r="O11" s="15"/>
    </row>
    <row r="12" spans="2:15" ht="12.75">
      <c r="B12" s="829"/>
      <c r="C12" s="595" t="s">
        <v>100</v>
      </c>
      <c r="D12" s="13"/>
      <c r="E12" s="12"/>
      <c r="F12" s="13"/>
      <c r="G12" s="13"/>
      <c r="H12" s="13"/>
      <c r="I12" s="14"/>
      <c r="J12" s="14"/>
      <c r="K12" s="35"/>
      <c r="L12" s="36"/>
      <c r="M12" s="15"/>
      <c r="N12" s="15"/>
      <c r="O12" s="15"/>
    </row>
    <row r="13" spans="2:15" ht="12.75">
      <c r="B13" s="670"/>
      <c r="C13" s="30"/>
      <c r="D13" s="31"/>
      <c r="E13" s="30"/>
      <c r="F13" s="31"/>
      <c r="G13" s="31"/>
      <c r="H13" s="31"/>
      <c r="I13" s="32"/>
      <c r="J13" s="32"/>
      <c r="K13" s="7"/>
      <c r="L13" s="37"/>
      <c r="M13" s="8"/>
      <c r="N13" s="8"/>
      <c r="O13" s="8"/>
    </row>
    <row r="14" spans="2:15" ht="12.75">
      <c r="B14" s="824" t="s">
        <v>319</v>
      </c>
      <c r="C14" s="824"/>
      <c r="D14" s="824"/>
      <c r="E14" s="836"/>
      <c r="F14" s="836"/>
      <c r="G14" s="836"/>
      <c r="H14" s="836"/>
      <c r="I14" s="836"/>
      <c r="J14" s="836"/>
      <c r="K14" s="17"/>
      <c r="L14" s="17"/>
      <c r="M14" s="17"/>
      <c r="N14" s="17"/>
      <c r="O14" s="17"/>
    </row>
    <row r="19" ht="39.75" customHeight="1">
      <c r="B19" s="149" t="s">
        <v>129</v>
      </c>
    </row>
    <row r="20" ht="15">
      <c r="C20" s="33" t="s">
        <v>64</v>
      </c>
    </row>
    <row r="21" spans="15:16" ht="12.75">
      <c r="O21" s="18"/>
      <c r="P21" s="18" t="s">
        <v>62</v>
      </c>
    </row>
    <row r="22" spans="2:17" ht="15.75" customHeight="1">
      <c r="B22" s="618"/>
      <c r="C22" s="619"/>
      <c r="D22" s="840"/>
      <c r="E22" s="625" t="s">
        <v>5</v>
      </c>
      <c r="F22" s="625"/>
      <c r="G22" s="625"/>
      <c r="H22" s="625"/>
      <c r="I22" s="625"/>
      <c r="J22" s="625"/>
      <c r="K22" s="625"/>
      <c r="L22" s="679" t="s">
        <v>7</v>
      </c>
      <c r="M22" s="679"/>
      <c r="N22" s="643" t="s">
        <v>10</v>
      </c>
      <c r="O22" s="837" t="s">
        <v>11</v>
      </c>
      <c r="P22" s="643" t="s">
        <v>12</v>
      </c>
      <c r="Q22" s="643" t="s">
        <v>13</v>
      </c>
    </row>
    <row r="23" spans="2:17" ht="9.75" customHeight="1">
      <c r="B23" s="841"/>
      <c r="C23" s="819"/>
      <c r="D23" s="842"/>
      <c r="E23" s="26"/>
      <c r="F23" s="27"/>
      <c r="G23" s="28"/>
      <c r="H23" s="28"/>
      <c r="I23" s="28"/>
      <c r="J23" s="27"/>
      <c r="K23" s="669" t="s">
        <v>6</v>
      </c>
      <c r="L23" s="679"/>
      <c r="M23" s="679"/>
      <c r="N23" s="643"/>
      <c r="O23" s="837"/>
      <c r="P23" s="643"/>
      <c r="Q23" s="643"/>
    </row>
    <row r="24" spans="2:17" ht="71.25" customHeight="1">
      <c r="B24" s="620"/>
      <c r="C24" s="621"/>
      <c r="D24" s="843"/>
      <c r="E24" s="23" t="s">
        <v>18</v>
      </c>
      <c r="F24" s="24" t="s">
        <v>19</v>
      </c>
      <c r="G24" s="25">
        <v>35</v>
      </c>
      <c r="H24" s="25">
        <v>36</v>
      </c>
      <c r="I24" s="25">
        <v>37</v>
      </c>
      <c r="J24" s="24" t="s">
        <v>20</v>
      </c>
      <c r="K24" s="839"/>
      <c r="L24" s="2" t="s">
        <v>8</v>
      </c>
      <c r="M24" s="2" t="s">
        <v>9</v>
      </c>
      <c r="N24" s="835"/>
      <c r="O24" s="838"/>
      <c r="P24" s="835"/>
      <c r="Q24" s="835"/>
    </row>
    <row r="25" spans="2:17" ht="12.75">
      <c r="B25" s="669" t="s">
        <v>25</v>
      </c>
      <c r="C25" s="16" t="s">
        <v>322</v>
      </c>
      <c r="D25" s="39"/>
      <c r="E25" s="5"/>
      <c r="F25" s="11"/>
      <c r="G25" s="11"/>
      <c r="H25" s="11"/>
      <c r="I25" s="11"/>
      <c r="J25" s="11"/>
      <c r="K25" s="34"/>
      <c r="L25" s="34"/>
      <c r="M25" s="34"/>
      <c r="N25" s="34"/>
      <c r="O25" s="34"/>
      <c r="P25" s="34"/>
      <c r="Q25" s="34"/>
    </row>
    <row r="26" spans="2:17" ht="12.75">
      <c r="B26" s="829"/>
      <c r="C26" s="594" t="s">
        <v>95</v>
      </c>
      <c r="D26" s="39"/>
      <c r="E26" s="14"/>
      <c r="F26" s="14"/>
      <c r="G26" s="14"/>
      <c r="H26" s="14"/>
      <c r="I26" s="14"/>
      <c r="J26" s="14"/>
      <c r="K26" s="36"/>
      <c r="L26" s="36"/>
      <c r="M26" s="36"/>
      <c r="N26" s="36"/>
      <c r="O26" s="36"/>
      <c r="P26" s="36"/>
      <c r="Q26" s="36"/>
    </row>
    <row r="27" spans="2:17" ht="12.75">
      <c r="B27" s="829"/>
      <c r="C27" s="595" t="s">
        <v>101</v>
      </c>
      <c r="D27" s="39"/>
      <c r="E27" s="14"/>
      <c r="F27" s="14"/>
      <c r="G27" s="14"/>
      <c r="H27" s="14"/>
      <c r="I27" s="14"/>
      <c r="J27" s="14"/>
      <c r="K27" s="36"/>
      <c r="L27" s="36"/>
      <c r="M27" s="36"/>
      <c r="N27" s="36"/>
      <c r="O27" s="36"/>
      <c r="P27" s="36"/>
      <c r="Q27" s="36"/>
    </row>
    <row r="28" spans="2:17" ht="12.75">
      <c r="B28" s="829"/>
      <c r="C28" s="595" t="s">
        <v>102</v>
      </c>
      <c r="D28" s="39"/>
      <c r="E28" s="14"/>
      <c r="F28" s="14"/>
      <c r="G28" s="14"/>
      <c r="H28" s="14"/>
      <c r="I28" s="14"/>
      <c r="J28" s="14"/>
      <c r="K28" s="36"/>
      <c r="L28" s="36"/>
      <c r="M28" s="36"/>
      <c r="N28" s="36"/>
      <c r="O28" s="36"/>
      <c r="P28" s="36"/>
      <c r="Q28" s="36"/>
    </row>
    <row r="29" spans="2:17" ht="12.75">
      <c r="B29" s="829"/>
      <c r="D29" s="39"/>
      <c r="E29" s="14"/>
      <c r="F29" s="14"/>
      <c r="G29" s="14"/>
      <c r="H29" s="14"/>
      <c r="I29" s="14"/>
      <c r="J29" s="14"/>
      <c r="K29" s="36"/>
      <c r="L29" s="36"/>
      <c r="M29" s="36"/>
      <c r="N29" s="36"/>
      <c r="O29" s="36"/>
      <c r="P29" s="36"/>
      <c r="Q29" s="36"/>
    </row>
    <row r="30" spans="2:17" ht="12.75">
      <c r="B30" s="670"/>
      <c r="C30" s="30"/>
      <c r="D30" s="40"/>
      <c r="E30" s="14"/>
      <c r="F30" s="14"/>
      <c r="G30" s="14"/>
      <c r="H30" s="14"/>
      <c r="I30" s="14"/>
      <c r="J30" s="14"/>
      <c r="K30" s="37"/>
      <c r="L30" s="37"/>
      <c r="M30" s="37"/>
      <c r="N30" s="37"/>
      <c r="O30" s="37"/>
      <c r="P30" s="37"/>
      <c r="Q30" s="37"/>
    </row>
    <row r="31" spans="2:17" ht="15" customHeight="1">
      <c r="B31" s="824" t="s">
        <v>321</v>
      </c>
      <c r="C31" s="824"/>
      <c r="D31" s="824"/>
      <c r="E31" s="836"/>
      <c r="F31" s="836"/>
      <c r="G31" s="836"/>
      <c r="H31" s="836"/>
      <c r="I31" s="836"/>
      <c r="J31" s="836"/>
      <c r="K31" s="17"/>
      <c r="L31" s="17"/>
      <c r="M31" s="17"/>
      <c r="N31" s="17"/>
      <c r="O31" s="17"/>
      <c r="P31" s="17"/>
      <c r="Q31" s="17"/>
    </row>
    <row r="32" spans="2:17" ht="15" customHeight="1">
      <c r="B32" s="824" t="s">
        <v>320</v>
      </c>
      <c r="C32" s="824"/>
      <c r="D32" s="824"/>
      <c r="E32" s="836"/>
      <c r="F32" s="836"/>
      <c r="G32" s="836"/>
      <c r="H32" s="836"/>
      <c r="I32" s="836"/>
      <c r="J32" s="836"/>
      <c r="K32" s="17"/>
      <c r="L32" s="17"/>
      <c r="M32" s="17"/>
      <c r="N32" s="17"/>
      <c r="O32" s="17"/>
      <c r="P32" s="17"/>
      <c r="Q32" s="17"/>
    </row>
  </sheetData>
  <mergeCells count="22">
    <mergeCell ref="O5:O6"/>
    <mergeCell ref="N5:N6"/>
    <mergeCell ref="B7:B13"/>
    <mergeCell ref="L5:L6"/>
    <mergeCell ref="M5:M6"/>
    <mergeCell ref="B14:D14"/>
    <mergeCell ref="E14:J14"/>
    <mergeCell ref="B5:D6"/>
    <mergeCell ref="E5:K5"/>
    <mergeCell ref="B22:D24"/>
    <mergeCell ref="E22:K22"/>
    <mergeCell ref="L22:M23"/>
    <mergeCell ref="N22:N24"/>
    <mergeCell ref="O22:O24"/>
    <mergeCell ref="P22:P24"/>
    <mergeCell ref="Q22:Q24"/>
    <mergeCell ref="K23:K24"/>
    <mergeCell ref="B32:D32"/>
    <mergeCell ref="E32:J32"/>
    <mergeCell ref="B25:B30"/>
    <mergeCell ref="B31:D31"/>
    <mergeCell ref="E31:J31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1"/>
  <sheetViews>
    <sheetView workbookViewId="0" topLeftCell="B1">
      <selection activeCell="O17" sqref="O17"/>
    </sheetView>
  </sheetViews>
  <sheetFormatPr defaultColWidth="9.140625" defaultRowHeight="12.75"/>
  <cols>
    <col min="2" max="2" width="49.00390625" style="0" customWidth="1"/>
    <col min="12" max="13" width="10.57421875" style="0" customWidth="1"/>
  </cols>
  <sheetData>
    <row r="2" ht="43.5" customHeight="1">
      <c r="B2" s="149" t="s">
        <v>241</v>
      </c>
    </row>
    <row r="3" ht="15">
      <c r="B3" s="33" t="s">
        <v>323</v>
      </c>
    </row>
    <row r="4" spans="2:15" ht="12.75">
      <c r="B4" s="850" t="s">
        <v>109</v>
      </c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</row>
    <row r="5" spans="2:15" ht="12.75">
      <c r="B5" s="689"/>
      <c r="C5" s="692" t="s">
        <v>89</v>
      </c>
      <c r="D5" s="693"/>
      <c r="E5" s="693"/>
      <c r="F5" s="693"/>
      <c r="G5" s="693"/>
      <c r="H5" s="693"/>
      <c r="I5" s="693"/>
      <c r="J5" s="694" t="s">
        <v>90</v>
      </c>
      <c r="K5" s="685" t="s">
        <v>92</v>
      </c>
      <c r="L5" s="625" t="s">
        <v>91</v>
      </c>
      <c r="M5" s="625"/>
      <c r="N5" s="688" t="s">
        <v>93</v>
      </c>
      <c r="O5" s="684" t="s">
        <v>80</v>
      </c>
    </row>
    <row r="6" spans="2:15" ht="12.75">
      <c r="B6" s="690"/>
      <c r="C6" s="685" t="s">
        <v>94</v>
      </c>
      <c r="D6" s="685" t="s">
        <v>19</v>
      </c>
      <c r="E6" s="694">
        <v>35</v>
      </c>
      <c r="F6" s="687">
        <v>36</v>
      </c>
      <c r="G6" s="687">
        <v>37</v>
      </c>
      <c r="H6" s="686" t="s">
        <v>98</v>
      </c>
      <c r="I6" s="846" t="s">
        <v>6</v>
      </c>
      <c r="J6" s="695"/>
      <c r="K6" s="686"/>
      <c r="L6" s="688" t="s">
        <v>8</v>
      </c>
      <c r="M6" s="688" t="s">
        <v>9</v>
      </c>
      <c r="N6" s="688"/>
      <c r="O6" s="684"/>
    </row>
    <row r="7" spans="2:15" ht="63" customHeight="1">
      <c r="B7" s="691"/>
      <c r="C7" s="687" t="s">
        <v>94</v>
      </c>
      <c r="D7" s="687" t="s">
        <v>19</v>
      </c>
      <c r="E7" s="849"/>
      <c r="F7" s="845"/>
      <c r="G7" s="845"/>
      <c r="H7" s="848"/>
      <c r="I7" s="847"/>
      <c r="J7" s="696"/>
      <c r="K7" s="687"/>
      <c r="L7" s="688"/>
      <c r="M7" s="688"/>
      <c r="N7" s="688"/>
      <c r="O7" s="684"/>
    </row>
    <row r="8" spans="2:15" ht="12.75">
      <c r="B8" s="109" t="s">
        <v>110</v>
      </c>
      <c r="C8" s="57"/>
      <c r="D8" s="58"/>
      <c r="E8" s="58"/>
      <c r="F8" s="59"/>
      <c r="G8" s="58"/>
      <c r="H8" s="59"/>
      <c r="I8" s="60"/>
      <c r="J8" s="110"/>
      <c r="K8" s="111"/>
      <c r="L8" s="61"/>
      <c r="M8" s="62"/>
      <c r="N8" s="63"/>
      <c r="O8" s="112"/>
    </row>
    <row r="9" spans="2:15" ht="12.75">
      <c r="B9" s="64" t="s">
        <v>95</v>
      </c>
      <c r="C9" s="65"/>
      <c r="D9" s="66"/>
      <c r="E9" s="66"/>
      <c r="F9" s="67"/>
      <c r="G9" s="66"/>
      <c r="H9" s="67"/>
      <c r="I9" s="68"/>
      <c r="J9" s="113"/>
      <c r="K9" s="114"/>
      <c r="L9" s="69"/>
      <c r="M9" s="70"/>
      <c r="N9" s="71"/>
      <c r="O9" s="115"/>
    </row>
    <row r="10" spans="2:15" ht="12.75">
      <c r="B10" s="116" t="s">
        <v>99</v>
      </c>
      <c r="C10" s="65"/>
      <c r="D10" s="117"/>
      <c r="E10" s="66"/>
      <c r="F10" s="67"/>
      <c r="G10" s="66"/>
      <c r="H10" s="67"/>
      <c r="I10" s="68"/>
      <c r="J10" s="113"/>
      <c r="K10" s="114"/>
      <c r="L10" s="69"/>
      <c r="M10" s="70"/>
      <c r="N10" s="71"/>
      <c r="O10" s="115"/>
    </row>
    <row r="11" spans="2:15" ht="12.75">
      <c r="B11" s="116" t="s">
        <v>100</v>
      </c>
      <c r="C11" s="65"/>
      <c r="D11" s="66"/>
      <c r="E11" s="66"/>
      <c r="F11" s="67"/>
      <c r="G11" s="66"/>
      <c r="H11" s="67"/>
      <c r="I11" s="68"/>
      <c r="J11" s="113"/>
      <c r="K11" s="114"/>
      <c r="L11" s="69"/>
      <c r="M11" s="70"/>
      <c r="N11" s="71"/>
      <c r="O11" s="115"/>
    </row>
    <row r="12" spans="2:15" ht="15.75" customHeight="1">
      <c r="B12" s="72" t="s">
        <v>111</v>
      </c>
      <c r="C12" s="65"/>
      <c r="D12" s="66"/>
      <c r="E12" s="66"/>
      <c r="F12" s="67"/>
      <c r="G12" s="66"/>
      <c r="H12" s="67"/>
      <c r="I12" s="68"/>
      <c r="J12" s="113"/>
      <c r="K12" s="69"/>
      <c r="L12" s="114"/>
      <c r="M12" s="115"/>
      <c r="N12" s="118"/>
      <c r="O12" s="115"/>
    </row>
    <row r="13" spans="2:15" ht="12.75">
      <c r="B13" s="73" t="s">
        <v>95</v>
      </c>
      <c r="C13" s="65"/>
      <c r="D13" s="66"/>
      <c r="E13" s="66"/>
      <c r="F13" s="67"/>
      <c r="G13" s="66"/>
      <c r="H13" s="67"/>
      <c r="I13" s="68"/>
      <c r="J13" s="113"/>
      <c r="K13" s="69"/>
      <c r="L13" s="114"/>
      <c r="M13" s="115"/>
      <c r="N13" s="118"/>
      <c r="O13" s="115"/>
    </row>
    <row r="14" spans="2:15" ht="12.75">
      <c r="B14" s="116" t="s">
        <v>101</v>
      </c>
      <c r="C14" s="65"/>
      <c r="D14" s="66"/>
      <c r="E14" s="66"/>
      <c r="F14" s="67"/>
      <c r="G14" s="66"/>
      <c r="H14" s="67"/>
      <c r="I14" s="68"/>
      <c r="J14" s="113"/>
      <c r="K14" s="69"/>
      <c r="L14" s="114"/>
      <c r="M14" s="119"/>
      <c r="N14" s="71"/>
      <c r="O14" s="115"/>
    </row>
    <row r="15" spans="2:15" ht="12.75">
      <c r="B15" s="116" t="s">
        <v>102</v>
      </c>
      <c r="C15" s="65"/>
      <c r="D15" s="66"/>
      <c r="E15" s="66"/>
      <c r="F15" s="67"/>
      <c r="G15" s="66"/>
      <c r="H15" s="67"/>
      <c r="I15" s="68"/>
      <c r="J15" s="113"/>
      <c r="K15" s="69"/>
      <c r="L15" s="114"/>
      <c r="M15" s="119"/>
      <c r="N15" s="71"/>
      <c r="O15" s="115"/>
    </row>
    <row r="16" spans="2:15" ht="16.5" customHeight="1">
      <c r="B16" s="72" t="s">
        <v>112</v>
      </c>
      <c r="C16" s="65"/>
      <c r="D16" s="66"/>
      <c r="E16" s="66"/>
      <c r="F16" s="67"/>
      <c r="G16" s="66"/>
      <c r="H16" s="67"/>
      <c r="I16" s="68"/>
      <c r="J16" s="113"/>
      <c r="K16" s="69"/>
      <c r="L16" s="114"/>
      <c r="M16" s="119"/>
      <c r="N16" s="71"/>
      <c r="O16" s="115"/>
    </row>
    <row r="17" spans="2:15" ht="17.25" customHeight="1">
      <c r="B17" s="74" t="s">
        <v>113</v>
      </c>
      <c r="C17" s="75"/>
      <c r="D17" s="76"/>
      <c r="E17" s="76"/>
      <c r="F17" s="77"/>
      <c r="G17" s="76"/>
      <c r="H17" s="77"/>
      <c r="I17" s="78"/>
      <c r="J17" s="79"/>
      <c r="K17" s="80"/>
      <c r="L17" s="80"/>
      <c r="M17" s="81"/>
      <c r="N17" s="120"/>
      <c r="O17" s="121"/>
    </row>
    <row r="18" spans="2:15" ht="12.75">
      <c r="B18" s="82" t="s">
        <v>95</v>
      </c>
      <c r="C18" s="75"/>
      <c r="D18" s="76"/>
      <c r="E18" s="76"/>
      <c r="F18" s="77"/>
      <c r="G18" s="76"/>
      <c r="H18" s="77"/>
      <c r="I18" s="78"/>
      <c r="J18" s="79"/>
      <c r="K18" s="80"/>
      <c r="L18" s="80"/>
      <c r="M18" s="81"/>
      <c r="N18" s="120"/>
      <c r="O18" s="121"/>
    </row>
    <row r="19" spans="2:15" ht="12.75">
      <c r="B19" s="122" t="s">
        <v>103</v>
      </c>
      <c r="C19" s="75"/>
      <c r="D19" s="123"/>
      <c r="E19" s="76"/>
      <c r="F19" s="77"/>
      <c r="G19" s="76"/>
      <c r="H19" s="77"/>
      <c r="I19" s="78"/>
      <c r="J19" s="124"/>
      <c r="K19" s="80"/>
      <c r="L19" s="80"/>
      <c r="M19" s="81"/>
      <c r="N19" s="120"/>
      <c r="O19" s="121"/>
    </row>
    <row r="20" spans="2:15" ht="12.75">
      <c r="B20" s="125" t="s">
        <v>104</v>
      </c>
      <c r="C20" s="126"/>
      <c r="D20" s="127"/>
      <c r="E20" s="127"/>
      <c r="F20" s="128"/>
      <c r="G20" s="129"/>
      <c r="H20" s="130"/>
      <c r="I20" s="131"/>
      <c r="J20" s="132"/>
      <c r="K20" s="133"/>
      <c r="L20" s="133"/>
      <c r="M20" s="134"/>
      <c r="N20" s="135"/>
      <c r="O20" s="136"/>
    </row>
    <row r="21" spans="2:15" ht="18" customHeight="1">
      <c r="B21" s="137" t="s">
        <v>114</v>
      </c>
      <c r="C21" s="75"/>
      <c r="D21" s="76"/>
      <c r="E21" s="76"/>
      <c r="F21" s="76"/>
      <c r="G21" s="76"/>
      <c r="H21" s="77"/>
      <c r="I21" s="78"/>
      <c r="J21" s="124"/>
      <c r="K21" s="80"/>
      <c r="L21" s="80"/>
      <c r="M21" s="81"/>
      <c r="N21" s="120"/>
      <c r="O21" s="121"/>
    </row>
    <row r="22" spans="2:15" ht="17.25" customHeight="1" thickBot="1">
      <c r="B22" s="138" t="s">
        <v>115</v>
      </c>
      <c r="C22" s="83"/>
      <c r="D22" s="84"/>
      <c r="E22" s="84"/>
      <c r="F22" s="85"/>
      <c r="G22" s="84"/>
      <c r="H22" s="85"/>
      <c r="I22" s="86"/>
      <c r="J22" s="139"/>
      <c r="K22" s="87"/>
      <c r="L22" s="87"/>
      <c r="M22" s="140"/>
      <c r="N22" s="141"/>
      <c r="O22" s="142"/>
    </row>
    <row r="23" spans="2:15" ht="15" customHeight="1" thickTop="1">
      <c r="B23" s="88" t="s">
        <v>116</v>
      </c>
      <c r="C23" s="65"/>
      <c r="D23" s="67"/>
      <c r="E23" s="67"/>
      <c r="F23" s="67"/>
      <c r="G23" s="67"/>
      <c r="H23" s="67"/>
      <c r="I23" s="65"/>
      <c r="J23" s="113"/>
      <c r="K23" s="69"/>
      <c r="L23" s="114"/>
      <c r="M23" s="89"/>
      <c r="N23" s="71"/>
      <c r="O23" s="115"/>
    </row>
    <row r="24" spans="2:15" ht="12.75">
      <c r="B24" s="90" t="s">
        <v>105</v>
      </c>
      <c r="C24" s="65"/>
      <c r="D24" s="67"/>
      <c r="E24" s="67"/>
      <c r="F24" s="67"/>
      <c r="G24" s="67"/>
      <c r="H24" s="67"/>
      <c r="I24" s="65"/>
      <c r="J24" s="143"/>
      <c r="K24" s="69"/>
      <c r="L24" s="114"/>
      <c r="M24" s="89"/>
      <c r="N24" s="71"/>
      <c r="O24" s="115"/>
    </row>
    <row r="25" spans="2:15" ht="15" customHeight="1">
      <c r="B25" s="122" t="s">
        <v>117</v>
      </c>
      <c r="C25" s="65"/>
      <c r="D25" s="67"/>
      <c r="E25" s="67"/>
      <c r="F25" s="67"/>
      <c r="G25" s="67"/>
      <c r="H25" s="67"/>
      <c r="I25" s="65"/>
      <c r="J25" s="143"/>
      <c r="K25" s="69"/>
      <c r="L25" s="114"/>
      <c r="M25" s="89"/>
      <c r="N25" s="71"/>
      <c r="O25" s="115"/>
    </row>
    <row r="26" spans="2:15" ht="16.5" customHeight="1">
      <c r="B26" s="90" t="s">
        <v>106</v>
      </c>
      <c r="C26" s="91"/>
      <c r="D26" s="92"/>
      <c r="E26" s="92"/>
      <c r="F26" s="92"/>
      <c r="G26" s="92"/>
      <c r="H26" s="92"/>
      <c r="I26" s="91"/>
      <c r="J26" s="144"/>
      <c r="K26" s="93"/>
      <c r="L26" s="145"/>
      <c r="M26" s="146"/>
      <c r="N26" s="147"/>
      <c r="O26" s="148"/>
    </row>
    <row r="27" spans="2:15" ht="15" customHeight="1">
      <c r="B27" s="94" t="s">
        <v>118</v>
      </c>
      <c r="C27" s="65"/>
      <c r="D27" s="67"/>
      <c r="E27" s="67"/>
      <c r="F27" s="67"/>
      <c r="G27" s="67"/>
      <c r="H27" s="67"/>
      <c r="I27" s="65"/>
      <c r="J27" s="113"/>
      <c r="K27" s="69"/>
      <c r="L27" s="114"/>
      <c r="M27" s="89"/>
      <c r="N27" s="71"/>
      <c r="O27" s="115"/>
    </row>
    <row r="28" spans="2:15" ht="15" customHeight="1">
      <c r="B28" s="90" t="s">
        <v>107</v>
      </c>
      <c r="C28" s="65"/>
      <c r="D28" s="67"/>
      <c r="E28" s="67"/>
      <c r="F28" s="67"/>
      <c r="G28" s="67"/>
      <c r="H28" s="67"/>
      <c r="I28" s="65"/>
      <c r="J28" s="113"/>
      <c r="K28" s="69"/>
      <c r="L28" s="114"/>
      <c r="M28" s="89"/>
      <c r="N28" s="71"/>
      <c r="O28" s="115"/>
    </row>
    <row r="29" spans="2:15" ht="15" customHeight="1">
      <c r="B29" s="90" t="s">
        <v>108</v>
      </c>
      <c r="C29" s="65"/>
      <c r="D29" s="67"/>
      <c r="E29" s="67"/>
      <c r="F29" s="67"/>
      <c r="G29" s="67"/>
      <c r="H29" s="67"/>
      <c r="I29" s="65"/>
      <c r="J29" s="143"/>
      <c r="K29" s="69"/>
      <c r="L29" s="114"/>
      <c r="M29" s="89"/>
      <c r="N29" s="71"/>
      <c r="O29" s="115"/>
    </row>
    <row r="30" spans="2:15" ht="15" customHeight="1">
      <c r="B30" s="150"/>
      <c r="C30" s="65"/>
      <c r="D30" s="67"/>
      <c r="E30" s="67"/>
      <c r="F30" s="67"/>
      <c r="G30" s="67"/>
      <c r="H30" s="67"/>
      <c r="I30" s="65"/>
      <c r="J30" s="144"/>
      <c r="K30" s="161"/>
      <c r="L30" s="161"/>
      <c r="M30" s="162"/>
      <c r="N30" s="160"/>
      <c r="O30" s="115"/>
    </row>
    <row r="31" spans="2:15" ht="15" customHeight="1">
      <c r="B31" s="151" t="s">
        <v>130</v>
      </c>
      <c r="C31" s="152"/>
      <c r="D31" s="153"/>
      <c r="E31" s="153"/>
      <c r="F31" s="153"/>
      <c r="G31" s="153"/>
      <c r="H31" s="153"/>
      <c r="I31" s="152"/>
      <c r="J31" s="159"/>
      <c r="K31" s="154"/>
      <c r="L31" s="155"/>
      <c r="M31" s="156"/>
      <c r="N31" s="157"/>
      <c r="O31" s="158"/>
    </row>
  </sheetData>
  <mergeCells count="17">
    <mergeCell ref="B4:O4"/>
    <mergeCell ref="O5:O7"/>
    <mergeCell ref="K5:K7"/>
    <mergeCell ref="L5:M5"/>
    <mergeCell ref="L6:L7"/>
    <mergeCell ref="M6:M7"/>
    <mergeCell ref="B5:B7"/>
    <mergeCell ref="C5:I5"/>
    <mergeCell ref="J5:J7"/>
    <mergeCell ref="N5:N7"/>
    <mergeCell ref="G6:G7"/>
    <mergeCell ref="I6:I7"/>
    <mergeCell ref="H6:H7"/>
    <mergeCell ref="C6:C7"/>
    <mergeCell ref="D6:D7"/>
    <mergeCell ref="F6:F7"/>
    <mergeCell ref="E6:E7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0"/>
  <sheetViews>
    <sheetView workbookViewId="0" topLeftCell="A1">
      <selection activeCell="B5" sqref="B5:D6"/>
    </sheetView>
  </sheetViews>
  <sheetFormatPr defaultColWidth="9.140625" defaultRowHeight="12.75"/>
  <cols>
    <col min="2" max="2" width="24.8515625" style="0" customWidth="1"/>
    <col min="3" max="3" width="16.8515625" style="0" customWidth="1"/>
    <col min="5" max="8" width="12.421875" style="0" customWidth="1"/>
    <col min="9" max="9" width="10.8515625" style="0" customWidth="1"/>
  </cols>
  <sheetData>
    <row r="1" ht="9.75" customHeight="1"/>
    <row r="2" ht="33.75" customHeight="1">
      <c r="B2" s="149" t="s">
        <v>284</v>
      </c>
    </row>
    <row r="3" ht="22.5" customHeight="1">
      <c r="B3" s="33" t="s">
        <v>60</v>
      </c>
    </row>
    <row r="4" spans="2:12" ht="12.75">
      <c r="B4" s="175"/>
      <c r="C4" s="175"/>
      <c r="D4" s="175"/>
      <c r="E4" s="175"/>
      <c r="F4" s="175"/>
      <c r="G4" s="175"/>
      <c r="H4" s="175"/>
      <c r="I4" s="175"/>
      <c r="J4" s="18" t="s">
        <v>4</v>
      </c>
      <c r="K4" s="175"/>
      <c r="L4" s="13"/>
    </row>
    <row r="5" spans="2:12" ht="12.75" customHeight="1">
      <c r="B5" s="653"/>
      <c r="C5" s="654"/>
      <c r="D5" s="654"/>
      <c r="E5" s="625" t="s">
        <v>0</v>
      </c>
      <c r="F5" s="625"/>
      <c r="G5" s="625"/>
      <c r="H5" s="625"/>
      <c r="I5" s="628" t="s">
        <v>8</v>
      </c>
      <c r="J5" s="669" t="s">
        <v>2</v>
      </c>
      <c r="K5" s="630" t="s">
        <v>3</v>
      </c>
      <c r="L5" s="662"/>
    </row>
    <row r="6" spans="2:12" ht="168" customHeight="1">
      <c r="B6" s="655"/>
      <c r="C6" s="656"/>
      <c r="D6" s="656"/>
      <c r="E6" s="188" t="s">
        <v>242</v>
      </c>
      <c r="F6" s="188" t="s">
        <v>243</v>
      </c>
      <c r="G6" s="188" t="s">
        <v>244</v>
      </c>
      <c r="H6" s="188" t="s">
        <v>245</v>
      </c>
      <c r="I6" s="629"/>
      <c r="J6" s="632"/>
      <c r="K6" s="631"/>
      <c r="L6" s="662"/>
    </row>
    <row r="7" spans="2:12" ht="12.75">
      <c r="B7" s="663" t="s">
        <v>84</v>
      </c>
      <c r="C7" s="16" t="s">
        <v>262</v>
      </c>
      <c r="D7" s="13"/>
      <c r="E7" s="12"/>
      <c r="F7" s="13"/>
      <c r="G7" s="13"/>
      <c r="H7" s="13"/>
      <c r="I7" s="13"/>
      <c r="J7" s="13"/>
      <c r="K7" s="176"/>
      <c r="L7" s="13"/>
    </row>
    <row r="8" spans="2:12" ht="12.75">
      <c r="B8" s="663"/>
      <c r="C8" s="29" t="s">
        <v>49</v>
      </c>
      <c r="D8" s="13"/>
      <c r="E8" s="12"/>
      <c r="F8" s="13"/>
      <c r="G8" s="13"/>
      <c r="H8" s="13"/>
      <c r="I8" s="13"/>
      <c r="J8" s="13"/>
      <c r="K8" s="176"/>
      <c r="L8" s="13"/>
    </row>
    <row r="9" spans="2:12" ht="12.75">
      <c r="B9" s="663"/>
      <c r="C9" s="3" t="s">
        <v>50</v>
      </c>
      <c r="D9" s="54"/>
      <c r="E9" s="3"/>
      <c r="F9" s="3"/>
      <c r="G9" s="3"/>
      <c r="H9" s="3"/>
      <c r="I9" s="3"/>
      <c r="J9" s="54"/>
      <c r="K9" s="3"/>
      <c r="L9" s="13"/>
    </row>
    <row r="10" spans="2:12" ht="12.75">
      <c r="B10" s="663"/>
      <c r="C10" s="3" t="s">
        <v>51</v>
      </c>
      <c r="D10" s="54"/>
      <c r="E10" s="3"/>
      <c r="F10" s="3"/>
      <c r="G10" s="3"/>
      <c r="H10" s="3"/>
      <c r="I10" s="3"/>
      <c r="J10" s="54"/>
      <c r="K10" s="3"/>
      <c r="L10" s="13"/>
    </row>
    <row r="11" spans="2:12" ht="12.75">
      <c r="B11" s="663"/>
      <c r="C11" s="3" t="s">
        <v>52</v>
      </c>
      <c r="D11" s="54"/>
      <c r="E11" s="3"/>
      <c r="F11" s="3"/>
      <c r="G11" s="3"/>
      <c r="H11" s="3"/>
      <c r="I11" s="3"/>
      <c r="J11" s="54"/>
      <c r="K11" s="3"/>
      <c r="L11" s="13"/>
    </row>
    <row r="12" spans="2:12" ht="12.75">
      <c r="B12" s="663"/>
      <c r="C12" s="3" t="s">
        <v>53</v>
      </c>
      <c r="D12" s="54"/>
      <c r="E12" s="3"/>
      <c r="F12" s="3"/>
      <c r="G12" s="3"/>
      <c r="H12" s="3"/>
      <c r="I12" s="3"/>
      <c r="J12" s="54"/>
      <c r="K12" s="3"/>
      <c r="L12" s="13"/>
    </row>
    <row r="13" spans="2:12" ht="12.75">
      <c r="B13" s="663"/>
      <c r="C13" s="3" t="s">
        <v>54</v>
      </c>
      <c r="D13" s="54"/>
      <c r="E13" s="3"/>
      <c r="F13" s="3"/>
      <c r="G13" s="3"/>
      <c r="H13" s="3"/>
      <c r="I13" s="3"/>
      <c r="J13" s="54"/>
      <c r="K13" s="3"/>
      <c r="L13" s="13"/>
    </row>
    <row r="14" spans="2:12" ht="12.75">
      <c r="B14" s="663"/>
      <c r="C14" s="12"/>
      <c r="D14" s="13"/>
      <c r="E14" s="12"/>
      <c r="F14" s="13"/>
      <c r="G14" s="13"/>
      <c r="H14" s="13"/>
      <c r="I14" s="13"/>
      <c r="J14" s="13"/>
      <c r="K14" s="176"/>
      <c r="L14" s="13"/>
    </row>
    <row r="15" spans="2:12" ht="12.75">
      <c r="B15" s="663"/>
      <c r="C15" s="30"/>
      <c r="D15" s="31"/>
      <c r="E15" s="30"/>
      <c r="F15" s="31"/>
      <c r="G15" s="31"/>
      <c r="H15" s="31"/>
      <c r="I15" s="31"/>
      <c r="J15" s="31"/>
      <c r="K15" s="177"/>
      <c r="L15" s="13"/>
    </row>
    <row r="16" spans="2:12" ht="12.75">
      <c r="B16" s="664"/>
      <c r="C16" s="16" t="s">
        <v>263</v>
      </c>
      <c r="D16" s="13"/>
      <c r="E16" s="12"/>
      <c r="F16" s="13"/>
      <c r="G16" s="13"/>
      <c r="H16" s="13"/>
      <c r="I16" s="13"/>
      <c r="J16" s="13"/>
      <c r="K16" s="176"/>
      <c r="L16" s="13"/>
    </row>
    <row r="17" spans="2:12" ht="12.75">
      <c r="B17" s="664"/>
      <c r="C17" s="29" t="s">
        <v>49</v>
      </c>
      <c r="D17" s="13"/>
      <c r="E17" s="12"/>
      <c r="F17" s="13"/>
      <c r="G17" s="13"/>
      <c r="H17" s="13"/>
      <c r="I17" s="13"/>
      <c r="J17" s="13"/>
      <c r="K17" s="176"/>
      <c r="L17" s="13"/>
    </row>
    <row r="18" spans="2:12" ht="12.75">
      <c r="B18" s="664"/>
      <c r="C18" s="3" t="s">
        <v>55</v>
      </c>
      <c r="D18" s="54"/>
      <c r="E18" s="3"/>
      <c r="F18" s="3"/>
      <c r="G18" s="3"/>
      <c r="H18" s="3"/>
      <c r="I18" s="3"/>
      <c r="J18" s="54"/>
      <c r="K18" s="3"/>
      <c r="L18" s="13"/>
    </row>
    <row r="19" spans="2:12" ht="12.75">
      <c r="B19" s="664"/>
      <c r="C19" s="3" t="s">
        <v>56</v>
      </c>
      <c r="D19" s="54"/>
      <c r="E19" s="3"/>
      <c r="F19" s="3"/>
      <c r="G19" s="3"/>
      <c r="H19" s="3"/>
      <c r="I19" s="3"/>
      <c r="J19" s="54"/>
      <c r="K19" s="3"/>
      <c r="L19" s="13"/>
    </row>
    <row r="20" spans="2:12" ht="12.75">
      <c r="B20" s="664"/>
      <c r="C20" s="3" t="s">
        <v>57</v>
      </c>
      <c r="D20" s="54"/>
      <c r="E20" s="3"/>
      <c r="F20" s="3"/>
      <c r="G20" s="3"/>
      <c r="H20" s="3"/>
      <c r="I20" s="3"/>
      <c r="J20" s="54"/>
      <c r="K20" s="3"/>
      <c r="L20" s="13"/>
    </row>
    <row r="21" spans="2:12" ht="12.75">
      <c r="B21" s="664"/>
      <c r="C21" s="3" t="s">
        <v>58</v>
      </c>
      <c r="D21" s="54"/>
      <c r="E21" s="3"/>
      <c r="F21" s="3"/>
      <c r="G21" s="3"/>
      <c r="H21" s="3"/>
      <c r="I21" s="3"/>
      <c r="J21" s="54"/>
      <c r="K21" s="3"/>
      <c r="L21" s="13"/>
    </row>
    <row r="22" spans="2:12" ht="12.75">
      <c r="B22" s="664"/>
      <c r="C22" s="3" t="s">
        <v>59</v>
      </c>
      <c r="D22" s="54"/>
      <c r="E22" s="3"/>
      <c r="F22" s="3"/>
      <c r="G22" s="3"/>
      <c r="H22" s="3"/>
      <c r="I22" s="3"/>
      <c r="J22" s="54"/>
      <c r="K22" s="3"/>
      <c r="L22" s="13"/>
    </row>
    <row r="23" spans="2:12" ht="12.75">
      <c r="B23" s="664"/>
      <c r="C23" s="12"/>
      <c r="D23" s="13"/>
      <c r="E23" s="12"/>
      <c r="F23" s="13"/>
      <c r="G23" s="13"/>
      <c r="H23" s="13"/>
      <c r="I23" s="13"/>
      <c r="J23" s="13"/>
      <c r="K23" s="176"/>
      <c r="L23" s="13"/>
    </row>
    <row r="24" spans="2:12" ht="13.5" thickBot="1">
      <c r="B24" s="665"/>
      <c r="C24" s="30"/>
      <c r="D24" s="31"/>
      <c r="E24" s="30"/>
      <c r="F24" s="31"/>
      <c r="G24" s="31"/>
      <c r="H24" s="31"/>
      <c r="I24" s="31"/>
      <c r="J24" s="31"/>
      <c r="K24" s="177"/>
      <c r="L24" s="13"/>
    </row>
    <row r="25" spans="2:12" ht="12.75">
      <c r="B25" s="657" t="s">
        <v>286</v>
      </c>
      <c r="C25" s="42" t="s">
        <v>264</v>
      </c>
      <c r="D25" s="13"/>
      <c r="E25" s="12"/>
      <c r="F25" s="13"/>
      <c r="G25" s="13"/>
      <c r="H25" s="13"/>
      <c r="I25" s="13"/>
      <c r="J25" s="13"/>
      <c r="K25" s="176"/>
      <c r="L25" s="13"/>
    </row>
    <row r="26" spans="2:12" ht="12.75">
      <c r="B26" s="657"/>
      <c r="C26" s="43" t="s">
        <v>49</v>
      </c>
      <c r="D26" s="13"/>
      <c r="E26" s="12"/>
      <c r="F26" s="13"/>
      <c r="G26" s="13"/>
      <c r="H26" s="13"/>
      <c r="I26" s="13"/>
      <c r="J26" s="13"/>
      <c r="K26" s="176"/>
      <c r="L26" s="13"/>
    </row>
    <row r="27" spans="2:12" ht="12.75">
      <c r="B27" s="657"/>
      <c r="C27" s="44" t="s">
        <v>341</v>
      </c>
      <c r="D27" s="54"/>
      <c r="E27" s="3"/>
      <c r="F27" s="3"/>
      <c r="G27" s="3"/>
      <c r="H27" s="3"/>
      <c r="I27" s="3"/>
      <c r="J27" s="54"/>
      <c r="K27" s="3"/>
      <c r="L27" s="13"/>
    </row>
    <row r="28" spans="2:12" ht="12.75">
      <c r="B28" s="657"/>
      <c r="C28" s="44" t="s">
        <v>342</v>
      </c>
      <c r="D28" s="54"/>
      <c r="E28" s="3"/>
      <c r="F28" s="3"/>
      <c r="G28" s="3"/>
      <c r="H28" s="3"/>
      <c r="I28" s="3"/>
      <c r="J28" s="54"/>
      <c r="K28" s="3"/>
      <c r="L28" s="13"/>
    </row>
    <row r="29" spans="2:12" ht="12.75">
      <c r="B29" s="657"/>
      <c r="C29" s="44" t="s">
        <v>343</v>
      </c>
      <c r="D29" s="54"/>
      <c r="E29" s="3"/>
      <c r="F29" s="3"/>
      <c r="G29" s="3"/>
      <c r="H29" s="3"/>
      <c r="I29" s="3"/>
      <c r="J29" s="54"/>
      <c r="K29" s="3"/>
      <c r="L29" s="13"/>
    </row>
    <row r="30" spans="2:12" ht="12.75">
      <c r="B30" s="657"/>
      <c r="C30" s="44" t="s">
        <v>344</v>
      </c>
      <c r="D30" s="54"/>
      <c r="E30" s="3"/>
      <c r="F30" s="3"/>
      <c r="G30" s="3"/>
      <c r="H30" s="3"/>
      <c r="I30" s="3"/>
      <c r="J30" s="54"/>
      <c r="K30" s="3"/>
      <c r="L30" s="13"/>
    </row>
    <row r="31" spans="2:12" ht="12.75">
      <c r="B31" s="657"/>
      <c r="C31" s="44" t="s">
        <v>345</v>
      </c>
      <c r="D31" s="54"/>
      <c r="E31" s="3"/>
      <c r="F31" s="3"/>
      <c r="G31" s="3"/>
      <c r="H31" s="3"/>
      <c r="I31" s="3"/>
      <c r="J31" s="54"/>
      <c r="K31" s="3"/>
      <c r="L31" s="13"/>
    </row>
    <row r="32" spans="2:12" ht="12.75">
      <c r="B32" s="657"/>
      <c r="C32" s="13"/>
      <c r="D32" s="13"/>
      <c r="E32" s="12"/>
      <c r="F32" s="13"/>
      <c r="G32" s="13"/>
      <c r="H32" s="13"/>
      <c r="I32" s="13"/>
      <c r="J32" s="13"/>
      <c r="K32" s="176"/>
      <c r="L32" s="13"/>
    </row>
    <row r="33" spans="2:12" ht="13.5" thickBot="1">
      <c r="B33" s="658"/>
      <c r="C33" s="13"/>
      <c r="D33" s="13"/>
      <c r="E33" s="12"/>
      <c r="F33" s="13"/>
      <c r="G33" s="13"/>
      <c r="H33" s="13"/>
      <c r="I33" s="13"/>
      <c r="J33" s="13"/>
      <c r="K33" s="176"/>
      <c r="L33" s="13"/>
    </row>
    <row r="34" spans="2:12" ht="18.75" customHeight="1">
      <c r="B34" s="649" t="s">
        <v>86</v>
      </c>
      <c r="C34" s="650"/>
      <c r="D34" s="650"/>
      <c r="E34" s="3"/>
      <c r="F34" s="3"/>
      <c r="G34" s="3"/>
      <c r="H34" s="3"/>
      <c r="I34" s="3"/>
      <c r="J34" s="54"/>
      <c r="K34" s="3"/>
      <c r="L34" s="13"/>
    </row>
    <row r="37" ht="36.75" customHeight="1">
      <c r="B37" s="149" t="s">
        <v>285</v>
      </c>
    </row>
    <row r="39" ht="15">
      <c r="B39" s="33" t="s">
        <v>61</v>
      </c>
    </row>
    <row r="40" spans="2:13" ht="14.25" customHeight="1" thickBot="1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8" t="s">
        <v>4</v>
      </c>
      <c r="M40" s="175"/>
    </row>
    <row r="41" spans="2:15" ht="21.75" customHeight="1" thickBot="1">
      <c r="B41" s="636"/>
      <c r="C41" s="659"/>
      <c r="D41" s="637"/>
      <c r="E41" s="610" t="s">
        <v>5</v>
      </c>
      <c r="F41" s="611"/>
      <c r="G41" s="611"/>
      <c r="H41" s="611"/>
      <c r="I41" s="642" t="s">
        <v>199</v>
      </c>
      <c r="J41" s="642" t="s">
        <v>10</v>
      </c>
      <c r="K41" s="642" t="s">
        <v>11</v>
      </c>
      <c r="L41" s="666" t="s">
        <v>12</v>
      </c>
      <c r="M41" s="605" t="s">
        <v>200</v>
      </c>
      <c r="N41" s="605" t="s">
        <v>259</v>
      </c>
      <c r="O41" s="605" t="s">
        <v>258</v>
      </c>
    </row>
    <row r="42" spans="2:15" ht="18.75" customHeight="1">
      <c r="B42" s="638"/>
      <c r="C42" s="660"/>
      <c r="D42" s="639"/>
      <c r="E42" s="608" t="s">
        <v>242</v>
      </c>
      <c r="F42" s="608" t="s">
        <v>243</v>
      </c>
      <c r="G42" s="608" t="s">
        <v>244</v>
      </c>
      <c r="H42" s="608" t="s">
        <v>246</v>
      </c>
      <c r="I42" s="643"/>
      <c r="J42" s="643"/>
      <c r="K42" s="643"/>
      <c r="L42" s="667"/>
      <c r="M42" s="606"/>
      <c r="N42" s="606"/>
      <c r="O42" s="606"/>
    </row>
    <row r="43" spans="2:15" ht="162.75" customHeight="1" thickBot="1">
      <c r="B43" s="640"/>
      <c r="C43" s="661"/>
      <c r="D43" s="614"/>
      <c r="E43" s="609"/>
      <c r="F43" s="609"/>
      <c r="G43" s="609"/>
      <c r="H43" s="609"/>
      <c r="I43" s="644"/>
      <c r="J43" s="644"/>
      <c r="K43" s="644"/>
      <c r="L43" s="668"/>
      <c r="M43" s="607"/>
      <c r="N43" s="607"/>
      <c r="O43" s="607"/>
    </row>
    <row r="44" spans="2:15" ht="12.75">
      <c r="B44" s="645" t="s">
        <v>84</v>
      </c>
      <c r="C44" s="519" t="s">
        <v>281</v>
      </c>
      <c r="D44" s="46"/>
      <c r="E44" s="55"/>
      <c r="F44" s="46"/>
      <c r="G44" s="46"/>
      <c r="H44" s="46"/>
      <c r="I44" s="46"/>
      <c r="J44" s="46"/>
      <c r="K44" s="46"/>
      <c r="L44" s="46"/>
      <c r="M44" s="178"/>
      <c r="N44" s="178"/>
      <c r="O44" s="178"/>
    </row>
    <row r="45" spans="2:15" ht="12.75">
      <c r="B45" s="646"/>
      <c r="C45" s="43" t="s">
        <v>49</v>
      </c>
      <c r="D45" s="13"/>
      <c r="E45" s="49"/>
      <c r="F45" s="13"/>
      <c r="G45" s="13"/>
      <c r="H45" s="13"/>
      <c r="I45" s="13"/>
      <c r="J45" s="13"/>
      <c r="K45" s="13"/>
      <c r="L45" s="13"/>
      <c r="M45" s="179"/>
      <c r="N45" s="179"/>
      <c r="O45" s="179"/>
    </row>
    <row r="46" spans="2:15" ht="12.75">
      <c r="B46" s="646"/>
      <c r="C46" s="44" t="s">
        <v>270</v>
      </c>
      <c r="D46" s="54"/>
      <c r="E46" s="48"/>
      <c r="F46" s="3"/>
      <c r="G46" s="3"/>
      <c r="H46" s="3"/>
      <c r="I46" s="3"/>
      <c r="J46" s="3"/>
      <c r="K46" s="3"/>
      <c r="L46" s="54"/>
      <c r="M46" s="180"/>
      <c r="N46" s="180"/>
      <c r="O46" s="180"/>
    </row>
    <row r="47" spans="2:15" ht="12.75">
      <c r="B47" s="646"/>
      <c r="C47" s="44" t="s">
        <v>271</v>
      </c>
      <c r="D47" s="54"/>
      <c r="E47" s="48"/>
      <c r="F47" s="3"/>
      <c r="G47" s="3"/>
      <c r="H47" s="3"/>
      <c r="I47" s="3"/>
      <c r="J47" s="3"/>
      <c r="K47" s="3"/>
      <c r="L47" s="54"/>
      <c r="M47" s="180"/>
      <c r="N47" s="180"/>
      <c r="O47" s="180"/>
    </row>
    <row r="48" spans="2:15" ht="12.75">
      <c r="B48" s="646"/>
      <c r="C48" s="44" t="s">
        <v>272</v>
      </c>
      <c r="D48" s="54"/>
      <c r="E48" s="48"/>
      <c r="F48" s="3"/>
      <c r="G48" s="3"/>
      <c r="H48" s="3"/>
      <c r="I48" s="3"/>
      <c r="J48" s="3"/>
      <c r="K48" s="3"/>
      <c r="L48" s="54"/>
      <c r="M48" s="180"/>
      <c r="N48" s="180"/>
      <c r="O48" s="180"/>
    </row>
    <row r="49" spans="2:15" ht="12.75">
      <c r="B49" s="646"/>
      <c r="C49" s="44" t="s">
        <v>273</v>
      </c>
      <c r="D49" s="54"/>
      <c r="E49" s="48"/>
      <c r="F49" s="3"/>
      <c r="G49" s="3"/>
      <c r="H49" s="3"/>
      <c r="I49" s="3"/>
      <c r="J49" s="3"/>
      <c r="K49" s="3"/>
      <c r="L49" s="54"/>
      <c r="M49" s="180"/>
      <c r="N49" s="180"/>
      <c r="O49" s="180"/>
    </row>
    <row r="50" spans="2:15" ht="12.75">
      <c r="B50" s="646"/>
      <c r="C50" s="44" t="s">
        <v>274</v>
      </c>
      <c r="D50" s="54"/>
      <c r="E50" s="48"/>
      <c r="F50" s="3"/>
      <c r="G50" s="3"/>
      <c r="H50" s="3"/>
      <c r="I50" s="3"/>
      <c r="J50" s="3"/>
      <c r="K50" s="3"/>
      <c r="L50" s="54"/>
      <c r="M50" s="180"/>
      <c r="N50" s="180"/>
      <c r="O50" s="180"/>
    </row>
    <row r="51" spans="2:15" ht="13.5" thickBot="1">
      <c r="B51" s="646"/>
      <c r="C51" s="51"/>
      <c r="D51" s="51"/>
      <c r="E51" s="50"/>
      <c r="F51" s="51"/>
      <c r="G51" s="51"/>
      <c r="H51" s="51"/>
      <c r="I51" s="51"/>
      <c r="J51" s="51"/>
      <c r="K51" s="51"/>
      <c r="L51" s="51"/>
      <c r="M51" s="181"/>
      <c r="N51" s="181"/>
      <c r="O51" s="181"/>
    </row>
    <row r="52" spans="2:15" ht="12.75">
      <c r="B52" s="647"/>
      <c r="C52" s="42" t="s">
        <v>275</v>
      </c>
      <c r="D52" s="13"/>
      <c r="E52" s="12"/>
      <c r="F52" s="13"/>
      <c r="G52" s="13"/>
      <c r="H52" s="13"/>
      <c r="I52" s="13"/>
      <c r="J52" s="14"/>
      <c r="K52" s="14"/>
      <c r="L52" s="14"/>
      <c r="M52" s="14"/>
      <c r="N52" s="14"/>
      <c r="O52" s="516"/>
    </row>
    <row r="53" spans="2:15" ht="12.75">
      <c r="B53" s="647"/>
      <c r="C53" s="43" t="s">
        <v>49</v>
      </c>
      <c r="D53" s="13"/>
      <c r="E53" s="12"/>
      <c r="F53" s="13"/>
      <c r="G53" s="13"/>
      <c r="H53" s="13"/>
      <c r="I53" s="13"/>
      <c r="J53" s="14"/>
      <c r="K53" s="14"/>
      <c r="L53" s="14"/>
      <c r="M53" s="14"/>
      <c r="N53" s="14"/>
      <c r="O53" s="516"/>
    </row>
    <row r="54" spans="2:15" ht="12.75">
      <c r="B54" s="647"/>
      <c r="C54" s="44" t="s">
        <v>276</v>
      </c>
      <c r="D54" s="54"/>
      <c r="E54" s="3"/>
      <c r="F54" s="3"/>
      <c r="G54" s="3"/>
      <c r="H54" s="3"/>
      <c r="I54" s="3"/>
      <c r="J54" s="3"/>
      <c r="K54" s="3"/>
      <c r="L54" s="3"/>
      <c r="M54" s="3"/>
      <c r="N54" s="54"/>
      <c r="O54" s="517"/>
    </row>
    <row r="55" spans="2:15" ht="12.75">
      <c r="B55" s="647"/>
      <c r="C55" s="44" t="s">
        <v>277</v>
      </c>
      <c r="D55" s="54"/>
      <c r="E55" s="3"/>
      <c r="F55" s="3"/>
      <c r="G55" s="3"/>
      <c r="H55" s="3"/>
      <c r="I55" s="3"/>
      <c r="J55" s="3"/>
      <c r="K55" s="3"/>
      <c r="L55" s="3"/>
      <c r="M55" s="3"/>
      <c r="N55" s="54"/>
      <c r="O55" s="517"/>
    </row>
    <row r="56" spans="2:15" ht="12.75">
      <c r="B56" s="647"/>
      <c r="C56" s="44" t="s">
        <v>278</v>
      </c>
      <c r="D56" s="54"/>
      <c r="E56" s="3"/>
      <c r="F56" s="3"/>
      <c r="G56" s="3"/>
      <c r="H56" s="3"/>
      <c r="I56" s="3"/>
      <c r="J56" s="3"/>
      <c r="K56" s="3"/>
      <c r="L56" s="3"/>
      <c r="M56" s="3"/>
      <c r="N56" s="54"/>
      <c r="O56" s="517"/>
    </row>
    <row r="57" spans="2:15" ht="12.75">
      <c r="B57" s="647"/>
      <c r="C57" s="44" t="s">
        <v>279</v>
      </c>
      <c r="D57" s="54"/>
      <c r="E57" s="3"/>
      <c r="F57" s="3"/>
      <c r="G57" s="3"/>
      <c r="H57" s="3"/>
      <c r="I57" s="3"/>
      <c r="J57" s="3"/>
      <c r="K57" s="3"/>
      <c r="L57" s="3"/>
      <c r="M57" s="3"/>
      <c r="N57" s="54"/>
      <c r="O57" s="517"/>
    </row>
    <row r="58" spans="2:15" ht="13.5" thickBot="1">
      <c r="B58" s="648"/>
      <c r="C58" s="44" t="s">
        <v>280</v>
      </c>
      <c r="D58" s="54"/>
      <c r="E58" s="3"/>
      <c r="F58" s="3"/>
      <c r="G58" s="3"/>
      <c r="H58" s="3"/>
      <c r="I58" s="3"/>
      <c r="J58" s="3"/>
      <c r="K58" s="3"/>
      <c r="L58" s="3"/>
      <c r="M58" s="3"/>
      <c r="N58" s="54"/>
      <c r="O58" s="517"/>
    </row>
    <row r="59" spans="2:15" ht="13.5" thickBot="1">
      <c r="B59" s="518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516"/>
    </row>
    <row r="60" spans="2:15" ht="18" customHeight="1" thickBot="1">
      <c r="B60" s="603" t="s">
        <v>257</v>
      </c>
      <c r="C60" s="651"/>
      <c r="D60" s="652"/>
      <c r="E60" s="56"/>
      <c r="F60" s="53"/>
      <c r="G60" s="53"/>
      <c r="H60" s="53"/>
      <c r="I60" s="53"/>
      <c r="J60" s="53"/>
      <c r="K60" s="53"/>
      <c r="L60" s="53"/>
      <c r="M60" s="182"/>
      <c r="N60" s="182"/>
      <c r="O60" s="182"/>
    </row>
  </sheetData>
  <mergeCells count="24">
    <mergeCell ref="K5:K6"/>
    <mergeCell ref="L5:L6"/>
    <mergeCell ref="I41:I43"/>
    <mergeCell ref="B7:B24"/>
    <mergeCell ref="H42:H43"/>
    <mergeCell ref="K41:K43"/>
    <mergeCell ref="L41:L43"/>
    <mergeCell ref="E5:H5"/>
    <mergeCell ref="I5:I6"/>
    <mergeCell ref="J5:J6"/>
    <mergeCell ref="B44:B58"/>
    <mergeCell ref="B34:D34"/>
    <mergeCell ref="B60:D60"/>
    <mergeCell ref="B5:D6"/>
    <mergeCell ref="B25:B33"/>
    <mergeCell ref="B41:D43"/>
    <mergeCell ref="M41:M43"/>
    <mergeCell ref="J41:J43"/>
    <mergeCell ref="N41:N43"/>
    <mergeCell ref="O41:O43"/>
    <mergeCell ref="E41:H41"/>
    <mergeCell ref="E42:E43"/>
    <mergeCell ref="F42:F43"/>
    <mergeCell ref="G42:G4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5"/>
  <sheetViews>
    <sheetView workbookViewId="0" topLeftCell="B22">
      <selection activeCell="C38" sqref="C38"/>
    </sheetView>
  </sheetViews>
  <sheetFormatPr defaultColWidth="9.140625" defaultRowHeight="12.75"/>
  <cols>
    <col min="1" max="1" width="5.57421875" style="0" customWidth="1"/>
    <col min="2" max="2" width="23.7109375" style="0" customWidth="1"/>
    <col min="3" max="3" width="25.00390625" style="0" customWidth="1"/>
    <col min="5" max="8" width="12.28125" style="0" customWidth="1"/>
    <col min="9" max="10" width="10.140625" style="0" customWidth="1"/>
  </cols>
  <sheetData>
    <row r="2" ht="35.25" customHeight="1">
      <c r="B2" s="149" t="s">
        <v>121</v>
      </c>
    </row>
    <row r="3" ht="15">
      <c r="B3" s="33" t="s">
        <v>87</v>
      </c>
    </row>
    <row r="4" spans="2:11" ht="12.75">
      <c r="B4" s="175"/>
      <c r="C4" s="175"/>
      <c r="D4" s="175"/>
      <c r="E4" s="175"/>
      <c r="F4" s="175"/>
      <c r="G4" s="175"/>
      <c r="H4" s="175"/>
      <c r="I4" s="175"/>
      <c r="J4" s="18" t="s">
        <v>62</v>
      </c>
      <c r="K4" s="175"/>
    </row>
    <row r="5" spans="2:11" ht="31.5" customHeight="1">
      <c r="B5" s="653"/>
      <c r="C5" s="654"/>
      <c r="D5" s="654"/>
      <c r="E5" s="625" t="s">
        <v>0</v>
      </c>
      <c r="F5" s="625"/>
      <c r="G5" s="625"/>
      <c r="H5" s="625"/>
      <c r="I5" s="628" t="s">
        <v>2</v>
      </c>
      <c r="J5" s="669" t="s">
        <v>82</v>
      </c>
      <c r="K5" s="669" t="s">
        <v>3</v>
      </c>
    </row>
    <row r="6" spans="2:11" ht="165.75" customHeight="1">
      <c r="B6" s="655"/>
      <c r="C6" s="656"/>
      <c r="D6" s="656"/>
      <c r="E6" s="183" t="s">
        <v>242</v>
      </c>
      <c r="F6" s="183" t="s">
        <v>243</v>
      </c>
      <c r="G6" s="183" t="s">
        <v>244</v>
      </c>
      <c r="H6" s="183" t="s">
        <v>245</v>
      </c>
      <c r="I6" s="629"/>
      <c r="J6" s="670"/>
      <c r="K6" s="670"/>
    </row>
    <row r="7" spans="2:11" ht="12.75">
      <c r="B7" s="673" t="s">
        <v>25</v>
      </c>
      <c r="C7" s="9"/>
      <c r="D7" s="10"/>
      <c r="E7" s="9"/>
      <c r="F7" s="10"/>
      <c r="G7" s="10"/>
      <c r="H7" s="10"/>
      <c r="I7" s="10"/>
      <c r="J7" s="10"/>
      <c r="K7" s="2"/>
    </row>
    <row r="8" spans="2:11" ht="12.75">
      <c r="B8" s="663"/>
      <c r="C8" s="16" t="s">
        <v>85</v>
      </c>
      <c r="D8" s="13"/>
      <c r="E8" s="12"/>
      <c r="F8" s="13"/>
      <c r="G8" s="13"/>
      <c r="H8" s="13"/>
      <c r="I8" s="13"/>
      <c r="J8" s="13"/>
      <c r="K8" s="176"/>
    </row>
    <row r="9" spans="2:11" ht="12.75">
      <c r="B9" s="663"/>
      <c r="C9" s="29" t="s">
        <v>49</v>
      </c>
      <c r="D9" s="13"/>
      <c r="E9" s="12"/>
      <c r="F9" s="13"/>
      <c r="G9" s="13"/>
      <c r="H9" s="13"/>
      <c r="I9" s="13"/>
      <c r="J9" s="13"/>
      <c r="K9" s="176"/>
    </row>
    <row r="10" spans="2:11" ht="12.75">
      <c r="B10" s="663"/>
      <c r="C10" s="3" t="s">
        <v>50</v>
      </c>
      <c r="D10" s="54"/>
      <c r="E10" s="3"/>
      <c r="F10" s="3"/>
      <c r="G10" s="3"/>
      <c r="H10" s="3"/>
      <c r="I10" s="54"/>
      <c r="J10" s="54"/>
      <c r="K10" s="3"/>
    </row>
    <row r="11" spans="2:11" ht="12.75">
      <c r="B11" s="663"/>
      <c r="C11" s="3" t="s">
        <v>51</v>
      </c>
      <c r="D11" s="54"/>
      <c r="E11" s="3"/>
      <c r="F11" s="3"/>
      <c r="G11" s="3"/>
      <c r="H11" s="3"/>
      <c r="I11" s="54"/>
      <c r="J11" s="54"/>
      <c r="K11" s="3"/>
    </row>
    <row r="12" spans="2:11" ht="12.75">
      <c r="B12" s="663"/>
      <c r="C12" s="3" t="s">
        <v>52</v>
      </c>
      <c r="D12" s="54"/>
      <c r="E12" s="3"/>
      <c r="F12" s="3"/>
      <c r="G12" s="3"/>
      <c r="H12" s="3"/>
      <c r="I12" s="54"/>
      <c r="J12" s="54"/>
      <c r="K12" s="3"/>
    </row>
    <row r="13" spans="2:11" ht="12.75">
      <c r="B13" s="663"/>
      <c r="C13" s="3" t="s">
        <v>53</v>
      </c>
      <c r="D13" s="54"/>
      <c r="E13" s="3"/>
      <c r="F13" s="3"/>
      <c r="G13" s="3"/>
      <c r="H13" s="3"/>
      <c r="I13" s="54"/>
      <c r="J13" s="54"/>
      <c r="K13" s="3"/>
    </row>
    <row r="14" spans="2:11" ht="12.75">
      <c r="B14" s="663"/>
      <c r="C14" s="3" t="s">
        <v>54</v>
      </c>
      <c r="D14" s="54"/>
      <c r="E14" s="3"/>
      <c r="F14" s="3"/>
      <c r="G14" s="3"/>
      <c r="H14" s="3"/>
      <c r="I14" s="54"/>
      <c r="J14" s="54"/>
      <c r="K14" s="3"/>
    </row>
    <row r="15" spans="2:11" ht="12.75">
      <c r="B15" s="663"/>
      <c r="C15" s="12"/>
      <c r="D15" s="13"/>
      <c r="E15" s="12"/>
      <c r="F15" s="13"/>
      <c r="G15" s="13"/>
      <c r="H15" s="13"/>
      <c r="I15" s="13"/>
      <c r="J15" s="13"/>
      <c r="K15" s="176"/>
    </row>
    <row r="16" spans="2:11" ht="12.75">
      <c r="B16" s="674"/>
      <c r="C16" s="30"/>
      <c r="D16" s="31"/>
      <c r="E16" s="30"/>
      <c r="F16" s="31"/>
      <c r="G16" s="31"/>
      <c r="H16" s="31"/>
      <c r="I16" s="31"/>
      <c r="J16" s="31"/>
      <c r="K16" s="177"/>
    </row>
    <row r="17" spans="2:11" ht="12.75">
      <c r="B17" s="649" t="s">
        <v>3</v>
      </c>
      <c r="C17" s="656"/>
      <c r="D17" s="656"/>
      <c r="E17" s="177"/>
      <c r="F17" s="177"/>
      <c r="G17" s="177"/>
      <c r="H17" s="177"/>
      <c r="I17" s="30"/>
      <c r="J17" s="30"/>
      <c r="K17" s="177"/>
    </row>
    <row r="18" spans="2:11" ht="12.75"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20" ht="40.5" customHeight="1">
      <c r="B20" s="149" t="s">
        <v>122</v>
      </c>
    </row>
    <row r="21" ht="15">
      <c r="B21" s="33" t="s">
        <v>88</v>
      </c>
    </row>
    <row r="22" spans="2:14" ht="13.5" thickBot="1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8" t="s">
        <v>62</v>
      </c>
      <c r="N22" s="175"/>
    </row>
    <row r="23" spans="2:14" ht="25.5" customHeight="1" thickBot="1">
      <c r="B23" s="636"/>
      <c r="C23" s="659"/>
      <c r="D23" s="637"/>
      <c r="E23" s="610" t="s">
        <v>5</v>
      </c>
      <c r="F23" s="611"/>
      <c r="G23" s="611"/>
      <c r="H23" s="611"/>
      <c r="I23" s="677" t="s">
        <v>7</v>
      </c>
      <c r="J23" s="677"/>
      <c r="K23" s="642" t="s">
        <v>10</v>
      </c>
      <c r="L23" s="642" t="s">
        <v>11</v>
      </c>
      <c r="M23" s="666" t="s">
        <v>12</v>
      </c>
      <c r="N23" s="680" t="s">
        <v>13</v>
      </c>
    </row>
    <row r="24" spans="2:14" ht="9.75" customHeight="1">
      <c r="B24" s="638"/>
      <c r="C24" s="660"/>
      <c r="D24" s="639"/>
      <c r="E24" s="671" t="s">
        <v>242</v>
      </c>
      <c r="F24" s="671" t="s">
        <v>243</v>
      </c>
      <c r="G24" s="671" t="s">
        <v>244</v>
      </c>
      <c r="H24" s="671" t="s">
        <v>246</v>
      </c>
      <c r="I24" s="678"/>
      <c r="J24" s="679"/>
      <c r="K24" s="643"/>
      <c r="L24" s="643"/>
      <c r="M24" s="667"/>
      <c r="N24" s="681"/>
    </row>
    <row r="25" spans="2:14" ht="156" customHeight="1" thickBot="1">
      <c r="B25" s="640"/>
      <c r="C25" s="660"/>
      <c r="D25" s="639"/>
      <c r="E25" s="672"/>
      <c r="F25" s="672"/>
      <c r="G25" s="672"/>
      <c r="H25" s="672"/>
      <c r="I25" s="164" t="s">
        <v>8</v>
      </c>
      <c r="J25" s="52" t="s">
        <v>9</v>
      </c>
      <c r="K25" s="644"/>
      <c r="L25" s="644"/>
      <c r="M25" s="668"/>
      <c r="N25" s="682"/>
    </row>
    <row r="26" spans="2:14" ht="12.75">
      <c r="B26" s="645" t="s">
        <v>84</v>
      </c>
      <c r="C26" s="45" t="s">
        <v>261</v>
      </c>
      <c r="D26" s="46"/>
      <c r="E26" s="55"/>
      <c r="F26" s="46"/>
      <c r="G26" s="46"/>
      <c r="H26" s="46"/>
      <c r="I26" s="46"/>
      <c r="J26" s="46"/>
      <c r="K26" s="46"/>
      <c r="L26" s="46"/>
      <c r="M26" s="46"/>
      <c r="N26" s="178"/>
    </row>
    <row r="27" spans="2:14" ht="12.75">
      <c r="B27" s="646"/>
      <c r="C27" s="47" t="s">
        <v>49</v>
      </c>
      <c r="D27" s="13"/>
      <c r="E27" s="49"/>
      <c r="F27" s="13"/>
      <c r="G27" s="13"/>
      <c r="H27" s="13"/>
      <c r="I27" s="13"/>
      <c r="J27" s="13"/>
      <c r="K27" s="13"/>
      <c r="L27" s="13"/>
      <c r="M27" s="13"/>
      <c r="N27" s="179"/>
    </row>
    <row r="28" spans="2:14" ht="12.75">
      <c r="B28" s="646"/>
      <c r="C28" s="48" t="s">
        <v>55</v>
      </c>
      <c r="D28" s="54"/>
      <c r="E28" s="48"/>
      <c r="F28" s="3"/>
      <c r="G28" s="3"/>
      <c r="H28" s="3"/>
      <c r="I28" s="3"/>
      <c r="J28" s="3"/>
      <c r="K28" s="3"/>
      <c r="L28" s="3"/>
      <c r="M28" s="54"/>
      <c r="N28" s="180"/>
    </row>
    <row r="29" spans="2:14" ht="12.75">
      <c r="B29" s="646"/>
      <c r="C29" s="48" t="s">
        <v>56</v>
      </c>
      <c r="D29" s="54"/>
      <c r="E29" s="48"/>
      <c r="F29" s="3"/>
      <c r="G29" s="3"/>
      <c r="H29" s="3"/>
      <c r="I29" s="3"/>
      <c r="J29" s="3"/>
      <c r="K29" s="3"/>
      <c r="L29" s="3"/>
      <c r="M29" s="54"/>
      <c r="N29" s="180"/>
    </row>
    <row r="30" spans="2:14" ht="12.75">
      <c r="B30" s="646"/>
      <c r="C30" s="48" t="s">
        <v>57</v>
      </c>
      <c r="D30" s="54"/>
      <c r="E30" s="48"/>
      <c r="F30" s="3"/>
      <c r="G30" s="3"/>
      <c r="H30" s="3"/>
      <c r="I30" s="3"/>
      <c r="J30" s="3"/>
      <c r="K30" s="3"/>
      <c r="L30" s="3"/>
      <c r="M30" s="54"/>
      <c r="N30" s="180"/>
    </row>
    <row r="31" spans="2:14" ht="12.75">
      <c r="B31" s="646"/>
      <c r="C31" s="48" t="s">
        <v>58</v>
      </c>
      <c r="D31" s="54"/>
      <c r="E31" s="48"/>
      <c r="F31" s="3"/>
      <c r="G31" s="3"/>
      <c r="H31" s="3"/>
      <c r="I31" s="3"/>
      <c r="J31" s="3"/>
      <c r="K31" s="3"/>
      <c r="L31" s="3"/>
      <c r="M31" s="54"/>
      <c r="N31" s="180"/>
    </row>
    <row r="32" spans="2:14" ht="12.75">
      <c r="B32" s="646"/>
      <c r="C32" s="48" t="s">
        <v>59</v>
      </c>
      <c r="D32" s="54"/>
      <c r="E32" s="48"/>
      <c r="F32" s="3"/>
      <c r="G32" s="3"/>
      <c r="H32" s="3"/>
      <c r="I32" s="3"/>
      <c r="J32" s="3"/>
      <c r="K32" s="3"/>
      <c r="L32" s="3"/>
      <c r="M32" s="54"/>
      <c r="N32" s="180"/>
    </row>
    <row r="33" spans="2:14" ht="13.5" thickBot="1">
      <c r="B33" s="683"/>
      <c r="C33" s="50"/>
      <c r="D33" s="51"/>
      <c r="E33" s="50"/>
      <c r="F33" s="51"/>
      <c r="G33" s="51"/>
      <c r="H33" s="51"/>
      <c r="I33" s="51"/>
      <c r="J33" s="51"/>
      <c r="K33" s="51"/>
      <c r="L33" s="51"/>
      <c r="M33" s="51"/>
      <c r="N33" s="181"/>
    </row>
    <row r="34" spans="2:14" ht="7.5" customHeight="1">
      <c r="B34" s="675" t="s">
        <v>260</v>
      </c>
      <c r="C34" s="659"/>
      <c r="D34" s="637"/>
      <c r="E34" s="636"/>
      <c r="F34" s="659"/>
      <c r="G34" s="659"/>
      <c r="H34" s="659"/>
      <c r="I34" s="659"/>
      <c r="J34" s="659"/>
      <c r="K34" s="659"/>
      <c r="L34" s="659"/>
      <c r="M34" s="659"/>
      <c r="N34" s="615"/>
    </row>
    <row r="35" spans="2:14" ht="13.5" thickBot="1">
      <c r="B35" s="640"/>
      <c r="C35" s="661"/>
      <c r="D35" s="614"/>
      <c r="E35" s="640"/>
      <c r="F35" s="661"/>
      <c r="G35" s="661"/>
      <c r="H35" s="661"/>
      <c r="I35" s="661"/>
      <c r="J35" s="661"/>
      <c r="K35" s="661"/>
      <c r="L35" s="661"/>
      <c r="M35" s="661"/>
      <c r="N35" s="676"/>
    </row>
  </sheetData>
  <mergeCells count="22">
    <mergeCell ref="E34:M35"/>
    <mergeCell ref="N34:N35"/>
    <mergeCell ref="B23:D25"/>
    <mergeCell ref="E23:H23"/>
    <mergeCell ref="I23:J24"/>
    <mergeCell ref="K23:K25"/>
    <mergeCell ref="M23:M25"/>
    <mergeCell ref="N23:N25"/>
    <mergeCell ref="B26:B33"/>
    <mergeCell ref="B17:D17"/>
    <mergeCell ref="B5:D6"/>
    <mergeCell ref="B7:B16"/>
    <mergeCell ref="B34:D35"/>
    <mergeCell ref="L23:L25"/>
    <mergeCell ref="J5:J6"/>
    <mergeCell ref="H24:H25"/>
    <mergeCell ref="E5:H5"/>
    <mergeCell ref="I5:I6"/>
    <mergeCell ref="K5:K6"/>
    <mergeCell ref="E24:E25"/>
    <mergeCell ref="F24:F25"/>
    <mergeCell ref="G24:G2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96"/>
  <sheetViews>
    <sheetView workbookViewId="0" topLeftCell="A1">
      <selection activeCell="B3" sqref="B3"/>
    </sheetView>
  </sheetViews>
  <sheetFormatPr defaultColWidth="9.140625" defaultRowHeight="12.75"/>
  <cols>
    <col min="1" max="1" width="6.28125" style="0" customWidth="1"/>
    <col min="2" max="2" width="49.421875" style="0" customWidth="1"/>
    <col min="3" max="5" width="9.8515625" style="0" customWidth="1"/>
    <col min="8" max="12" width="10.00390625" style="0" customWidth="1"/>
  </cols>
  <sheetData>
    <row r="1" ht="38.25" customHeight="1">
      <c r="B1" s="149" t="s">
        <v>123</v>
      </c>
    </row>
    <row r="2" ht="15">
      <c r="B2" s="33" t="s">
        <v>368</v>
      </c>
    </row>
    <row r="3" spans="2:12" ht="12.7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2:12" ht="21" customHeight="1">
      <c r="B4" s="689"/>
      <c r="C4" s="692" t="s">
        <v>89</v>
      </c>
      <c r="D4" s="693"/>
      <c r="E4" s="693"/>
      <c r="F4" s="693"/>
      <c r="G4" s="688" t="s">
        <v>8</v>
      </c>
      <c r="H4" s="694" t="s">
        <v>90</v>
      </c>
      <c r="I4" s="685" t="s">
        <v>92</v>
      </c>
      <c r="J4" s="688" t="s">
        <v>199</v>
      </c>
      <c r="K4" s="688" t="s">
        <v>93</v>
      </c>
      <c r="L4" s="684" t="s">
        <v>80</v>
      </c>
    </row>
    <row r="5" spans="2:12" ht="12.75" customHeight="1">
      <c r="B5" s="690"/>
      <c r="C5" s="697" t="s">
        <v>242</v>
      </c>
      <c r="D5" s="697" t="s">
        <v>243</v>
      </c>
      <c r="E5" s="697" t="s">
        <v>244</v>
      </c>
      <c r="F5" s="699" t="s">
        <v>6</v>
      </c>
      <c r="G5" s="688"/>
      <c r="H5" s="695"/>
      <c r="I5" s="686"/>
      <c r="J5" s="688"/>
      <c r="K5" s="688"/>
      <c r="L5" s="684"/>
    </row>
    <row r="6" spans="2:12" ht="153.75" customHeight="1">
      <c r="B6" s="691"/>
      <c r="C6" s="698"/>
      <c r="D6" s="698"/>
      <c r="E6" s="698"/>
      <c r="F6" s="700"/>
      <c r="G6" s="688"/>
      <c r="H6" s="696"/>
      <c r="I6" s="687"/>
      <c r="J6" s="688"/>
      <c r="K6" s="688"/>
      <c r="L6" s="684"/>
    </row>
    <row r="7" spans="2:12" ht="14.25" customHeight="1">
      <c r="B7" s="16" t="s">
        <v>96</v>
      </c>
      <c r="C7" s="65"/>
      <c r="D7" s="66"/>
      <c r="E7" s="67"/>
      <c r="F7" s="68"/>
      <c r="G7" s="68"/>
      <c r="H7" s="95"/>
      <c r="I7" s="96"/>
      <c r="J7" s="96"/>
      <c r="K7" s="174"/>
      <c r="L7" s="97"/>
    </row>
    <row r="8" spans="2:12" ht="12.75">
      <c r="B8" s="64" t="s">
        <v>95</v>
      </c>
      <c r="C8" s="65"/>
      <c r="D8" s="66"/>
      <c r="E8" s="67"/>
      <c r="F8" s="68"/>
      <c r="G8" s="528"/>
      <c r="H8" s="98"/>
      <c r="I8" s="99"/>
      <c r="J8" s="69"/>
      <c r="K8" s="71"/>
      <c r="L8" s="100"/>
    </row>
    <row r="9" spans="2:12" ht="12.75">
      <c r="B9" s="3" t="s">
        <v>50</v>
      </c>
      <c r="C9" s="65"/>
      <c r="D9" s="66"/>
      <c r="E9" s="67"/>
      <c r="F9" s="68"/>
      <c r="G9" s="528"/>
      <c r="H9" s="98"/>
      <c r="I9" s="99"/>
      <c r="J9" s="69"/>
      <c r="K9" s="71"/>
      <c r="L9" s="100"/>
    </row>
    <row r="10" spans="2:12" ht="12.75">
      <c r="B10" s="3" t="s">
        <v>51</v>
      </c>
      <c r="C10" s="65"/>
      <c r="D10" s="66"/>
      <c r="E10" s="67"/>
      <c r="F10" s="68"/>
      <c r="G10" s="528"/>
      <c r="H10" s="98"/>
      <c r="I10" s="99"/>
      <c r="J10" s="69"/>
      <c r="K10" s="71"/>
      <c r="L10" s="100"/>
    </row>
    <row r="11" spans="2:12" ht="12.75">
      <c r="B11" s="3" t="s">
        <v>52</v>
      </c>
      <c r="C11" s="65"/>
      <c r="D11" s="66"/>
      <c r="E11" s="67"/>
      <c r="F11" s="68"/>
      <c r="G11" s="528"/>
      <c r="H11" s="98"/>
      <c r="I11" s="99"/>
      <c r="J11" s="69"/>
      <c r="K11" s="71"/>
      <c r="L11" s="100"/>
    </row>
    <row r="12" spans="2:12" ht="12.75">
      <c r="B12" s="3" t="s">
        <v>53</v>
      </c>
      <c r="C12" s="65"/>
      <c r="D12" s="66"/>
      <c r="E12" s="67"/>
      <c r="F12" s="68"/>
      <c r="G12" s="528"/>
      <c r="H12" s="98"/>
      <c r="I12" s="99"/>
      <c r="J12" s="69"/>
      <c r="K12" s="71"/>
      <c r="L12" s="100"/>
    </row>
    <row r="13" spans="2:12" ht="12.75">
      <c r="B13" s="3" t="s">
        <v>54</v>
      </c>
      <c r="C13" s="65"/>
      <c r="D13" s="66"/>
      <c r="E13" s="67"/>
      <c r="F13" s="68"/>
      <c r="G13" s="528"/>
      <c r="H13" s="98"/>
      <c r="I13" s="99"/>
      <c r="J13" s="69"/>
      <c r="K13" s="71"/>
      <c r="L13" s="100"/>
    </row>
    <row r="14" spans="2:12" ht="12.75">
      <c r="B14" s="64"/>
      <c r="C14" s="65"/>
      <c r="D14" s="66"/>
      <c r="E14" s="67"/>
      <c r="F14" s="68"/>
      <c r="G14" s="528"/>
      <c r="H14" s="98"/>
      <c r="I14" s="99"/>
      <c r="J14" s="69"/>
      <c r="K14" s="71"/>
      <c r="L14" s="100"/>
    </row>
    <row r="15" spans="2:12" ht="18" customHeight="1">
      <c r="B15" s="541" t="s">
        <v>287</v>
      </c>
      <c r="C15" s="542"/>
      <c r="D15" s="543"/>
      <c r="E15" s="59"/>
      <c r="F15" s="60"/>
      <c r="G15" s="544"/>
      <c r="H15" s="95"/>
      <c r="I15" s="96"/>
      <c r="J15" s="96"/>
      <c r="K15" s="174"/>
      <c r="L15" s="97"/>
    </row>
    <row r="16" spans="2:12" ht="12.75">
      <c r="B16" s="73" t="s">
        <v>95</v>
      </c>
      <c r="C16" s="65"/>
      <c r="D16" s="66"/>
      <c r="E16" s="67"/>
      <c r="F16" s="68"/>
      <c r="G16" s="528"/>
      <c r="H16" s="98"/>
      <c r="I16" s="69"/>
      <c r="J16" s="99"/>
      <c r="K16" s="101"/>
      <c r="L16" s="100"/>
    </row>
    <row r="17" spans="2:12" ht="12.75">
      <c r="B17" s="3" t="s">
        <v>55</v>
      </c>
      <c r="C17" s="65"/>
      <c r="D17" s="66"/>
      <c r="E17" s="67"/>
      <c r="F17" s="68"/>
      <c r="G17" s="528"/>
      <c r="H17" s="98"/>
      <c r="I17" s="69"/>
      <c r="J17" s="99"/>
      <c r="K17" s="101"/>
      <c r="L17" s="100"/>
    </row>
    <row r="18" spans="2:12" ht="12.75">
      <c r="B18" s="3" t="s">
        <v>56</v>
      </c>
      <c r="C18" s="65"/>
      <c r="D18" s="66"/>
      <c r="E18" s="67"/>
      <c r="F18" s="68"/>
      <c r="G18" s="528"/>
      <c r="H18" s="98"/>
      <c r="I18" s="69"/>
      <c r="J18" s="99"/>
      <c r="K18" s="101"/>
      <c r="L18" s="100"/>
    </row>
    <row r="19" spans="2:12" ht="12.75">
      <c r="B19" s="3" t="s">
        <v>57</v>
      </c>
      <c r="C19" s="65"/>
      <c r="D19" s="66"/>
      <c r="E19" s="67"/>
      <c r="F19" s="68"/>
      <c r="G19" s="528"/>
      <c r="H19" s="98"/>
      <c r="I19" s="69"/>
      <c r="J19" s="99"/>
      <c r="K19" s="101"/>
      <c r="L19" s="100"/>
    </row>
    <row r="20" spans="2:12" ht="12.75">
      <c r="B20" s="3" t="s">
        <v>58</v>
      </c>
      <c r="C20" s="65"/>
      <c r="D20" s="66"/>
      <c r="E20" s="67"/>
      <c r="F20" s="68"/>
      <c r="G20" s="528"/>
      <c r="H20" s="98"/>
      <c r="I20" s="69"/>
      <c r="J20" s="99"/>
      <c r="K20" s="101"/>
      <c r="L20" s="100"/>
    </row>
    <row r="21" spans="2:12" ht="12.75">
      <c r="B21" s="3" t="s">
        <v>59</v>
      </c>
      <c r="C21" s="65"/>
      <c r="D21" s="66"/>
      <c r="E21" s="67"/>
      <c r="F21" s="68"/>
      <c r="G21" s="528"/>
      <c r="H21" s="98"/>
      <c r="I21" s="69"/>
      <c r="J21" s="99"/>
      <c r="K21" s="101"/>
      <c r="L21" s="100"/>
    </row>
    <row r="22" spans="2:12" ht="12.75">
      <c r="B22" s="545"/>
      <c r="C22" s="91"/>
      <c r="D22" s="546"/>
      <c r="E22" s="92"/>
      <c r="F22" s="547"/>
      <c r="G22" s="548"/>
      <c r="H22" s="103"/>
      <c r="I22" s="93"/>
      <c r="J22" s="104"/>
      <c r="K22" s="105"/>
      <c r="L22" s="106"/>
    </row>
    <row r="23" spans="2:12" ht="15" customHeight="1">
      <c r="B23" s="74" t="s">
        <v>288</v>
      </c>
      <c r="C23" s="75"/>
      <c r="D23" s="76"/>
      <c r="E23" s="77"/>
      <c r="F23" s="78"/>
      <c r="G23" s="78"/>
      <c r="H23" s="79"/>
      <c r="I23" s="80"/>
      <c r="J23" s="80"/>
      <c r="K23" s="107"/>
      <c r="L23" s="102"/>
    </row>
    <row r="24" spans="2:12" ht="12.75">
      <c r="B24" s="82" t="s">
        <v>97</v>
      </c>
      <c r="C24" s="75"/>
      <c r="D24" s="76"/>
      <c r="E24" s="77"/>
      <c r="F24" s="78"/>
      <c r="G24" s="78"/>
      <c r="H24" s="79"/>
      <c r="I24" s="80"/>
      <c r="J24" s="80"/>
      <c r="K24" s="107"/>
      <c r="L24" s="102"/>
    </row>
    <row r="25" spans="2:12" ht="12.75">
      <c r="B25" s="3" t="s">
        <v>265</v>
      </c>
      <c r="C25" s="75"/>
      <c r="D25" s="76"/>
      <c r="E25" s="77"/>
      <c r="F25" s="78"/>
      <c r="G25" s="78"/>
      <c r="H25" s="79"/>
      <c r="I25" s="80"/>
      <c r="J25" s="80"/>
      <c r="K25" s="107"/>
      <c r="L25" s="102"/>
    </row>
    <row r="26" spans="2:12" ht="12.75">
      <c r="B26" s="3" t="s">
        <v>266</v>
      </c>
      <c r="C26" s="75"/>
      <c r="D26" s="76"/>
      <c r="E26" s="77"/>
      <c r="F26" s="78"/>
      <c r="G26" s="78"/>
      <c r="H26" s="79"/>
      <c r="I26" s="80"/>
      <c r="J26" s="80"/>
      <c r="K26" s="107"/>
      <c r="L26" s="102"/>
    </row>
    <row r="27" spans="2:12" ht="12.75">
      <c r="B27" s="3" t="s">
        <v>267</v>
      </c>
      <c r="C27" s="75"/>
      <c r="D27" s="76"/>
      <c r="E27" s="77"/>
      <c r="F27" s="78"/>
      <c r="G27" s="78"/>
      <c r="H27" s="79"/>
      <c r="I27" s="80"/>
      <c r="J27" s="80"/>
      <c r="K27" s="107"/>
      <c r="L27" s="102"/>
    </row>
    <row r="28" spans="2:12" ht="12.75">
      <c r="B28" s="3" t="s">
        <v>268</v>
      </c>
      <c r="C28" s="75"/>
      <c r="D28" s="76"/>
      <c r="E28" s="77"/>
      <c r="F28" s="78"/>
      <c r="G28" s="78"/>
      <c r="H28" s="79"/>
      <c r="I28" s="80"/>
      <c r="J28" s="80"/>
      <c r="K28" s="107"/>
      <c r="L28" s="102"/>
    </row>
    <row r="29" spans="2:12" ht="12.75">
      <c r="B29" s="3" t="s">
        <v>269</v>
      </c>
      <c r="C29" s="75"/>
      <c r="D29" s="76"/>
      <c r="E29" s="77"/>
      <c r="F29" s="78"/>
      <c r="G29" s="78"/>
      <c r="H29" s="79"/>
      <c r="I29" s="80"/>
      <c r="J29" s="80"/>
      <c r="K29" s="107"/>
      <c r="L29" s="102"/>
    </row>
    <row r="30" spans="2:12" ht="12.75">
      <c r="B30" s="12"/>
      <c r="C30" s="75"/>
      <c r="D30" s="76"/>
      <c r="E30" s="77"/>
      <c r="F30" s="78"/>
      <c r="G30" s="78"/>
      <c r="H30" s="529"/>
      <c r="I30" s="530"/>
      <c r="J30" s="530"/>
      <c r="K30" s="531"/>
      <c r="L30" s="102"/>
    </row>
    <row r="31" spans="2:12" ht="12.75">
      <c r="B31" s="533" t="s">
        <v>289</v>
      </c>
      <c r="C31" s="534"/>
      <c r="D31" s="535"/>
      <c r="E31" s="536"/>
      <c r="F31" s="537"/>
      <c r="G31" s="537"/>
      <c r="H31" s="591"/>
      <c r="I31" s="537"/>
      <c r="J31" s="537"/>
      <c r="K31" s="107"/>
      <c r="L31" s="540"/>
    </row>
    <row r="32" spans="2:12" ht="12.75">
      <c r="B32" s="82" t="s">
        <v>97</v>
      </c>
      <c r="C32" s="75"/>
      <c r="D32" s="76"/>
      <c r="E32" s="77"/>
      <c r="F32" s="78"/>
      <c r="G32" s="78"/>
      <c r="H32" s="592"/>
      <c r="I32" s="78"/>
      <c r="J32" s="78"/>
      <c r="K32" s="107"/>
      <c r="L32" s="532"/>
    </row>
    <row r="33" spans="2:12" ht="12.75">
      <c r="B33" s="3" t="s">
        <v>270</v>
      </c>
      <c r="C33" s="75"/>
      <c r="D33" s="76"/>
      <c r="E33" s="77"/>
      <c r="F33" s="78"/>
      <c r="G33" s="78"/>
      <c r="H33" s="592"/>
      <c r="I33" s="78"/>
      <c r="J33" s="78"/>
      <c r="K33" s="107"/>
      <c r="L33" s="532"/>
    </row>
    <row r="34" spans="2:12" ht="12.75">
      <c r="B34" s="3" t="s">
        <v>271</v>
      </c>
      <c r="C34" s="75"/>
      <c r="D34" s="76"/>
      <c r="E34" s="77"/>
      <c r="F34" s="78"/>
      <c r="G34" s="78"/>
      <c r="H34" s="592"/>
      <c r="I34" s="78"/>
      <c r="J34" s="78"/>
      <c r="K34" s="107"/>
      <c r="L34" s="532"/>
    </row>
    <row r="35" spans="2:12" ht="12.75">
      <c r="B35" s="3" t="s">
        <v>272</v>
      </c>
      <c r="C35" s="75"/>
      <c r="D35" s="76"/>
      <c r="E35" s="77"/>
      <c r="F35" s="78"/>
      <c r="G35" s="78"/>
      <c r="H35" s="592"/>
      <c r="I35" s="78"/>
      <c r="J35" s="78"/>
      <c r="K35" s="107"/>
      <c r="L35" s="532"/>
    </row>
    <row r="36" spans="2:12" ht="12.75">
      <c r="B36" s="3" t="s">
        <v>273</v>
      </c>
      <c r="C36" s="75"/>
      <c r="D36" s="76"/>
      <c r="E36" s="77"/>
      <c r="F36" s="78"/>
      <c r="G36" s="78"/>
      <c r="H36" s="592"/>
      <c r="I36" s="78"/>
      <c r="J36" s="78"/>
      <c r="K36" s="107"/>
      <c r="L36" s="532"/>
    </row>
    <row r="37" spans="2:12" ht="12.75">
      <c r="B37" s="3" t="s">
        <v>274</v>
      </c>
      <c r="C37" s="75"/>
      <c r="D37" s="76"/>
      <c r="E37" s="77"/>
      <c r="F37" s="78"/>
      <c r="G37" s="78"/>
      <c r="H37" s="592"/>
      <c r="I37" s="78"/>
      <c r="J37" s="78"/>
      <c r="K37" s="107"/>
      <c r="L37" s="532"/>
    </row>
    <row r="38" spans="2:12" ht="12.75">
      <c r="B38" s="30"/>
      <c r="C38" s="166"/>
      <c r="D38" s="167"/>
      <c r="E38" s="168"/>
      <c r="F38" s="169"/>
      <c r="G38" s="169"/>
      <c r="H38" s="593"/>
      <c r="I38" s="169"/>
      <c r="J38" s="169"/>
      <c r="K38" s="531"/>
      <c r="L38" s="173"/>
    </row>
    <row r="39" spans="2:12" ht="12.75">
      <c r="B39" s="74" t="s">
        <v>290</v>
      </c>
      <c r="C39" s="75"/>
      <c r="D39" s="76"/>
      <c r="E39" s="77"/>
      <c r="F39" s="78"/>
      <c r="G39" s="78"/>
      <c r="H39" s="537"/>
      <c r="I39" s="537"/>
      <c r="J39" s="80"/>
      <c r="K39" s="539"/>
      <c r="L39" s="532"/>
    </row>
    <row r="40" spans="2:12" ht="12.75">
      <c r="B40" s="82" t="s">
        <v>97</v>
      </c>
      <c r="C40" s="75"/>
      <c r="D40" s="76"/>
      <c r="E40" s="77"/>
      <c r="F40" s="78"/>
      <c r="G40" s="78"/>
      <c r="H40" s="78"/>
      <c r="I40" s="78"/>
      <c r="J40" s="80"/>
      <c r="K40" s="107"/>
      <c r="L40" s="532"/>
    </row>
    <row r="41" spans="2:12" ht="12.75">
      <c r="B41" s="3" t="s">
        <v>276</v>
      </c>
      <c r="C41" s="75"/>
      <c r="D41" s="76"/>
      <c r="E41" s="77"/>
      <c r="F41" s="78"/>
      <c r="G41" s="78"/>
      <c r="H41" s="78"/>
      <c r="I41" s="78"/>
      <c r="J41" s="80"/>
      <c r="K41" s="107"/>
      <c r="L41" s="532"/>
    </row>
    <row r="42" spans="2:12" ht="12.75">
      <c r="B42" s="3" t="s">
        <v>277</v>
      </c>
      <c r="C42" s="75"/>
      <c r="D42" s="76"/>
      <c r="E42" s="77"/>
      <c r="F42" s="78"/>
      <c r="G42" s="78"/>
      <c r="H42" s="78"/>
      <c r="I42" s="78"/>
      <c r="J42" s="80"/>
      <c r="K42" s="107"/>
      <c r="L42" s="532"/>
    </row>
    <row r="43" spans="2:12" ht="12.75">
      <c r="B43" s="3" t="s">
        <v>278</v>
      </c>
      <c r="C43" s="75"/>
      <c r="D43" s="76"/>
      <c r="E43" s="77"/>
      <c r="F43" s="78"/>
      <c r="G43" s="78"/>
      <c r="H43" s="78"/>
      <c r="I43" s="78"/>
      <c r="J43" s="80"/>
      <c r="K43" s="107"/>
      <c r="L43" s="532"/>
    </row>
    <row r="44" spans="2:12" ht="12.75">
      <c r="B44" s="3" t="s">
        <v>279</v>
      </c>
      <c r="C44" s="75"/>
      <c r="D44" s="76"/>
      <c r="E44" s="77"/>
      <c r="F44" s="78"/>
      <c r="G44" s="78"/>
      <c r="H44" s="78"/>
      <c r="I44" s="78"/>
      <c r="J44" s="80"/>
      <c r="K44" s="107"/>
      <c r="L44" s="532"/>
    </row>
    <row r="45" spans="2:12" ht="12.75">
      <c r="B45" s="3" t="s">
        <v>280</v>
      </c>
      <c r="C45" s="75"/>
      <c r="D45" s="76"/>
      <c r="E45" s="77"/>
      <c r="F45" s="78"/>
      <c r="G45" s="78"/>
      <c r="H45" s="78"/>
      <c r="I45" s="78"/>
      <c r="J45" s="80"/>
      <c r="K45" s="107"/>
      <c r="L45" s="532"/>
    </row>
    <row r="46" spans="2:12" ht="12.75">
      <c r="B46" s="12"/>
      <c r="C46" s="75"/>
      <c r="D46" s="76"/>
      <c r="E46" s="77"/>
      <c r="F46" s="78"/>
      <c r="G46" s="78"/>
      <c r="H46" s="169"/>
      <c r="I46" s="169"/>
      <c r="J46" s="530"/>
      <c r="K46" s="172"/>
      <c r="L46" s="102"/>
    </row>
    <row r="47" spans="2:12" ht="12.75">
      <c r="B47" s="533" t="s">
        <v>291</v>
      </c>
      <c r="C47" s="534"/>
      <c r="D47" s="535"/>
      <c r="E47" s="536"/>
      <c r="F47" s="537"/>
      <c r="G47" s="537"/>
      <c r="H47" s="538"/>
      <c r="I47" s="538"/>
      <c r="J47" s="538"/>
      <c r="K47" s="539"/>
      <c r="L47" s="540"/>
    </row>
    <row r="48" spans="2:12" ht="12.75">
      <c r="B48" s="82" t="s">
        <v>97</v>
      </c>
      <c r="C48" s="75"/>
      <c r="D48" s="76"/>
      <c r="E48" s="77"/>
      <c r="F48" s="78"/>
      <c r="G48" s="78"/>
      <c r="H48" s="80"/>
      <c r="I48" s="80"/>
      <c r="J48" s="80"/>
      <c r="K48" s="107"/>
      <c r="L48" s="532"/>
    </row>
    <row r="49" spans="2:12" ht="12.75">
      <c r="B49" s="3" t="s">
        <v>336</v>
      </c>
      <c r="C49" s="75"/>
      <c r="D49" s="76"/>
      <c r="E49" s="77"/>
      <c r="F49" s="78"/>
      <c r="G49" s="78"/>
      <c r="H49" s="80"/>
      <c r="I49" s="80"/>
      <c r="J49" s="80"/>
      <c r="K49" s="107"/>
      <c r="L49" s="532"/>
    </row>
    <row r="50" spans="2:12" ht="12.75">
      <c r="B50" s="3" t="s">
        <v>337</v>
      </c>
      <c r="C50" s="75"/>
      <c r="D50" s="76"/>
      <c r="E50" s="77"/>
      <c r="F50" s="78"/>
      <c r="G50" s="78"/>
      <c r="H50" s="80"/>
      <c r="I50" s="80"/>
      <c r="J50" s="80"/>
      <c r="K50" s="107"/>
      <c r="L50" s="532"/>
    </row>
    <row r="51" spans="2:12" ht="12.75">
      <c r="B51" s="3" t="s">
        <v>338</v>
      </c>
      <c r="C51" s="75"/>
      <c r="D51" s="76"/>
      <c r="E51" s="77"/>
      <c r="F51" s="78"/>
      <c r="G51" s="78"/>
      <c r="H51" s="80"/>
      <c r="I51" s="80"/>
      <c r="J51" s="80"/>
      <c r="K51" s="107"/>
      <c r="L51" s="532"/>
    </row>
    <row r="52" spans="2:12" ht="12.75">
      <c r="B52" s="3" t="s">
        <v>339</v>
      </c>
      <c r="C52" s="75"/>
      <c r="D52" s="76"/>
      <c r="E52" s="77"/>
      <c r="F52" s="78"/>
      <c r="G52" s="78"/>
      <c r="H52" s="80"/>
      <c r="I52" s="80"/>
      <c r="J52" s="80"/>
      <c r="K52" s="107"/>
      <c r="L52" s="532"/>
    </row>
    <row r="53" spans="2:12" ht="12.75">
      <c r="B53" s="3" t="s">
        <v>340</v>
      </c>
      <c r="C53" s="75"/>
      <c r="D53" s="76"/>
      <c r="E53" s="77"/>
      <c r="F53" s="78"/>
      <c r="G53" s="78"/>
      <c r="H53" s="80"/>
      <c r="I53" s="80"/>
      <c r="J53" s="80"/>
      <c r="K53" s="107"/>
      <c r="L53" s="532"/>
    </row>
    <row r="54" spans="2:12" ht="12.75" customHeight="1">
      <c r="B54" s="165"/>
      <c r="C54" s="166"/>
      <c r="D54" s="167"/>
      <c r="E54" s="168"/>
      <c r="F54" s="169"/>
      <c r="G54" s="169"/>
      <c r="H54" s="170"/>
      <c r="I54" s="171"/>
      <c r="J54" s="171"/>
      <c r="K54" s="172"/>
      <c r="L54" s="173"/>
    </row>
    <row r="55" spans="2:12" ht="12.75">
      <c r="B55" s="88" t="s">
        <v>299</v>
      </c>
      <c r="C55" s="65"/>
      <c r="D55" s="67"/>
      <c r="E55" s="67"/>
      <c r="F55" s="65"/>
      <c r="G55" s="65"/>
      <c r="H55" s="98"/>
      <c r="I55" s="69"/>
      <c r="J55" s="99"/>
      <c r="K55" s="101"/>
      <c r="L55" s="100"/>
    </row>
    <row r="56" spans="2:12" ht="12.75">
      <c r="B56" s="90" t="s">
        <v>300</v>
      </c>
      <c r="C56" s="65"/>
      <c r="D56" s="67"/>
      <c r="E56" s="67"/>
      <c r="F56" s="65"/>
      <c r="G56" s="65"/>
      <c r="H56" s="98"/>
      <c r="I56" s="69"/>
      <c r="J56" s="99"/>
      <c r="K56" s="101"/>
      <c r="L56" s="100"/>
    </row>
    <row r="57" spans="2:12" ht="12.75">
      <c r="B57" s="73" t="s">
        <v>95</v>
      </c>
      <c r="C57" s="65"/>
      <c r="D57" s="67"/>
      <c r="E57" s="67"/>
      <c r="F57" s="65"/>
      <c r="G57" s="65"/>
      <c r="H57" s="98"/>
      <c r="I57" s="69"/>
      <c r="J57" s="99"/>
      <c r="K57" s="101"/>
      <c r="L57" s="100"/>
    </row>
    <row r="58" spans="2:12" ht="12.75">
      <c r="B58" s="3" t="s">
        <v>301</v>
      </c>
      <c r="C58" s="65"/>
      <c r="D58" s="67"/>
      <c r="E58" s="67"/>
      <c r="F58" s="65"/>
      <c r="G58" s="65"/>
      <c r="H58" s="98"/>
      <c r="I58" s="69"/>
      <c r="J58" s="99"/>
      <c r="K58" s="101"/>
      <c r="L58" s="100"/>
    </row>
    <row r="59" spans="2:12" ht="12.75">
      <c r="B59" s="3" t="s">
        <v>302</v>
      </c>
      <c r="C59" s="65"/>
      <c r="D59" s="67"/>
      <c r="E59" s="67"/>
      <c r="F59" s="65"/>
      <c r="G59" s="65"/>
      <c r="H59" s="98"/>
      <c r="I59" s="69"/>
      <c r="J59" s="99"/>
      <c r="K59" s="101"/>
      <c r="L59" s="100"/>
    </row>
    <row r="60" spans="2:12" ht="12.75">
      <c r="B60" s="3" t="s">
        <v>303</v>
      </c>
      <c r="C60" s="65"/>
      <c r="D60" s="67"/>
      <c r="E60" s="67"/>
      <c r="F60" s="65"/>
      <c r="G60" s="65"/>
      <c r="H60" s="98"/>
      <c r="I60" s="69"/>
      <c r="J60" s="99"/>
      <c r="K60" s="101"/>
      <c r="L60" s="100"/>
    </row>
    <row r="61" spans="2:12" ht="12.75">
      <c r="B61" s="3" t="s">
        <v>304</v>
      </c>
      <c r="C61" s="65"/>
      <c r="D61" s="67"/>
      <c r="E61" s="67"/>
      <c r="F61" s="65"/>
      <c r="G61" s="65"/>
      <c r="H61" s="98"/>
      <c r="I61" s="69"/>
      <c r="J61" s="99"/>
      <c r="K61" s="101"/>
      <c r="L61" s="100"/>
    </row>
    <row r="62" spans="2:12" ht="12.75">
      <c r="B62" s="3" t="s">
        <v>305</v>
      </c>
      <c r="C62" s="65"/>
      <c r="D62" s="67"/>
      <c r="E62" s="67"/>
      <c r="F62" s="65"/>
      <c r="G62" s="65"/>
      <c r="H62" s="98"/>
      <c r="I62" s="69"/>
      <c r="J62" s="99"/>
      <c r="K62" s="101"/>
      <c r="L62" s="100"/>
    </row>
    <row r="63" spans="2:12" ht="12.75">
      <c r="B63" s="88"/>
      <c r="C63" s="65"/>
      <c r="D63" s="67"/>
      <c r="E63" s="67"/>
      <c r="F63" s="65"/>
      <c r="G63" s="65"/>
      <c r="H63" s="98"/>
      <c r="I63" s="69"/>
      <c r="J63" s="99"/>
      <c r="K63" s="101"/>
      <c r="L63" s="100"/>
    </row>
    <row r="64" spans="2:12" ht="12.75">
      <c r="B64" s="90" t="s">
        <v>357</v>
      </c>
      <c r="C64" s="65"/>
      <c r="D64" s="67"/>
      <c r="E64" s="67"/>
      <c r="F64" s="65"/>
      <c r="G64" s="65"/>
      <c r="H64" s="98"/>
      <c r="I64" s="69"/>
      <c r="J64" s="99"/>
      <c r="K64" s="101"/>
      <c r="L64" s="100"/>
    </row>
    <row r="65" spans="2:12" ht="12.75">
      <c r="B65" s="73" t="s">
        <v>95</v>
      </c>
      <c r="C65" s="65"/>
      <c r="D65" s="67"/>
      <c r="E65" s="67"/>
      <c r="F65" s="65"/>
      <c r="G65" s="65"/>
      <c r="H65" s="98"/>
      <c r="I65" s="69"/>
      <c r="J65" s="99"/>
      <c r="K65" s="101"/>
      <c r="L65" s="100"/>
    </row>
    <row r="66" spans="2:12" ht="12.75">
      <c r="B66" s="3" t="s">
        <v>356</v>
      </c>
      <c r="C66" s="65"/>
      <c r="D66" s="67"/>
      <c r="E66" s="67"/>
      <c r="F66" s="65"/>
      <c r="G66" s="65"/>
      <c r="H66" s="98"/>
      <c r="I66" s="69"/>
      <c r="J66" s="99"/>
      <c r="K66" s="101"/>
      <c r="L66" s="100"/>
    </row>
    <row r="67" spans="2:12" ht="12.75">
      <c r="B67" s="3" t="s">
        <v>358</v>
      </c>
      <c r="C67" s="65"/>
      <c r="D67" s="67"/>
      <c r="E67" s="67"/>
      <c r="F67" s="65"/>
      <c r="G67" s="65"/>
      <c r="H67" s="98"/>
      <c r="I67" s="69"/>
      <c r="J67" s="99"/>
      <c r="K67" s="101"/>
      <c r="L67" s="100"/>
    </row>
    <row r="68" spans="2:12" ht="12.75">
      <c r="B68" s="3" t="s">
        <v>359</v>
      </c>
      <c r="C68" s="65"/>
      <c r="D68" s="67"/>
      <c r="E68" s="67"/>
      <c r="F68" s="65"/>
      <c r="G68" s="65"/>
      <c r="H68" s="98"/>
      <c r="I68" s="69"/>
      <c r="J68" s="99"/>
      <c r="K68" s="101"/>
      <c r="L68" s="100"/>
    </row>
    <row r="69" spans="2:12" ht="12.75">
      <c r="B69" s="3" t="s">
        <v>360</v>
      </c>
      <c r="C69" s="65"/>
      <c r="D69" s="67"/>
      <c r="E69" s="67"/>
      <c r="F69" s="65"/>
      <c r="G69" s="65"/>
      <c r="H69" s="98"/>
      <c r="I69" s="69"/>
      <c r="J69" s="99"/>
      <c r="K69" s="101"/>
      <c r="L69" s="100"/>
    </row>
    <row r="70" spans="2:12" ht="12.75">
      <c r="B70" s="3" t="s">
        <v>361</v>
      </c>
      <c r="C70" s="65"/>
      <c r="D70" s="67"/>
      <c r="E70" s="67"/>
      <c r="F70" s="65"/>
      <c r="G70" s="65"/>
      <c r="H70" s="98"/>
      <c r="I70" s="69"/>
      <c r="J70" s="99"/>
      <c r="K70" s="101"/>
      <c r="L70" s="100"/>
    </row>
    <row r="71" spans="2:12" ht="12.75">
      <c r="B71" s="90"/>
      <c r="C71" s="65"/>
      <c r="D71" s="67"/>
      <c r="E71" s="67"/>
      <c r="F71" s="65"/>
      <c r="G71" s="65"/>
      <c r="H71" s="98"/>
      <c r="I71" s="69"/>
      <c r="J71" s="99"/>
      <c r="K71" s="101"/>
      <c r="L71" s="100"/>
    </row>
    <row r="72" spans="2:12" ht="15" customHeight="1">
      <c r="B72" s="94" t="s">
        <v>306</v>
      </c>
      <c r="C72" s="57"/>
      <c r="D72" s="59"/>
      <c r="E72" s="59"/>
      <c r="F72" s="57"/>
      <c r="G72" s="57"/>
      <c r="H72" s="95"/>
      <c r="I72" s="61"/>
      <c r="J72" s="96"/>
      <c r="K72" s="174"/>
      <c r="L72" s="97"/>
    </row>
    <row r="73" spans="2:12" ht="15" customHeight="1">
      <c r="B73" s="90" t="s">
        <v>367</v>
      </c>
      <c r="C73" s="65"/>
      <c r="D73" s="67"/>
      <c r="E73" s="67"/>
      <c r="F73" s="65"/>
      <c r="G73" s="65"/>
      <c r="H73" s="98"/>
      <c r="I73" s="69"/>
      <c r="J73" s="99"/>
      <c r="K73" s="101"/>
      <c r="L73" s="100"/>
    </row>
    <row r="74" spans="2:12" ht="15" customHeight="1">
      <c r="B74" s="73" t="s">
        <v>95</v>
      </c>
      <c r="C74" s="65"/>
      <c r="D74" s="67"/>
      <c r="E74" s="67"/>
      <c r="F74" s="65"/>
      <c r="G74" s="65"/>
      <c r="H74" s="98"/>
      <c r="I74" s="69"/>
      <c r="J74" s="99"/>
      <c r="K74" s="101"/>
      <c r="L74" s="100"/>
    </row>
    <row r="75" spans="2:12" ht="15" customHeight="1">
      <c r="B75" s="3" t="s">
        <v>362</v>
      </c>
      <c r="C75" s="65"/>
      <c r="D75" s="67"/>
      <c r="E75" s="67"/>
      <c r="F75" s="65"/>
      <c r="G75" s="65"/>
      <c r="H75" s="98"/>
      <c r="I75" s="69"/>
      <c r="J75" s="99"/>
      <c r="K75" s="101"/>
      <c r="L75" s="100"/>
    </row>
    <row r="76" spans="2:12" ht="15" customHeight="1">
      <c r="B76" s="3" t="s">
        <v>363</v>
      </c>
      <c r="C76" s="65"/>
      <c r="D76" s="67"/>
      <c r="E76" s="67"/>
      <c r="F76" s="65"/>
      <c r="G76" s="65"/>
      <c r="H76" s="98"/>
      <c r="I76" s="69"/>
      <c r="J76" s="99"/>
      <c r="K76" s="101"/>
      <c r="L76" s="100"/>
    </row>
    <row r="77" spans="2:12" ht="15" customHeight="1">
      <c r="B77" s="3" t="s">
        <v>364</v>
      </c>
      <c r="C77" s="65"/>
      <c r="D77" s="67"/>
      <c r="E77" s="67"/>
      <c r="F77" s="65"/>
      <c r="G77" s="65"/>
      <c r="H77" s="98"/>
      <c r="I77" s="69"/>
      <c r="J77" s="99"/>
      <c r="K77" s="101"/>
      <c r="L77" s="100"/>
    </row>
    <row r="78" spans="2:12" ht="15" customHeight="1">
      <c r="B78" s="3" t="s">
        <v>365</v>
      </c>
      <c r="C78" s="65"/>
      <c r="D78" s="67"/>
      <c r="E78" s="67"/>
      <c r="F78" s="65"/>
      <c r="G78" s="65"/>
      <c r="H78" s="98"/>
      <c r="I78" s="69"/>
      <c r="J78" s="99"/>
      <c r="K78" s="101"/>
      <c r="L78" s="100"/>
    </row>
    <row r="79" spans="2:12" ht="15" customHeight="1">
      <c r="B79" s="3" t="s">
        <v>366</v>
      </c>
      <c r="C79" s="65"/>
      <c r="D79" s="67"/>
      <c r="E79" s="67"/>
      <c r="F79" s="65"/>
      <c r="G79" s="65"/>
      <c r="H79" s="98"/>
      <c r="I79" s="69"/>
      <c r="J79" s="99"/>
      <c r="K79" s="101"/>
      <c r="L79" s="100"/>
    </row>
    <row r="80" spans="2:12" ht="15" customHeight="1">
      <c r="B80" s="88"/>
      <c r="C80" s="65"/>
      <c r="D80" s="67"/>
      <c r="E80" s="67"/>
      <c r="F80" s="65"/>
      <c r="G80" s="65"/>
      <c r="H80" s="98"/>
      <c r="I80" s="69"/>
      <c r="J80" s="99"/>
      <c r="K80" s="101"/>
      <c r="L80" s="100"/>
    </row>
    <row r="81" spans="2:12" ht="15" customHeight="1">
      <c r="B81" s="90" t="s">
        <v>307</v>
      </c>
      <c r="C81" s="65"/>
      <c r="D81" s="67"/>
      <c r="E81" s="67"/>
      <c r="F81" s="65"/>
      <c r="G81" s="65"/>
      <c r="H81" s="98"/>
      <c r="I81" s="69"/>
      <c r="J81" s="99"/>
      <c r="K81" s="101"/>
      <c r="L81" s="100"/>
    </row>
    <row r="82" spans="2:12" ht="13.5" customHeight="1">
      <c r="B82" s="73" t="s">
        <v>95</v>
      </c>
      <c r="C82" s="65"/>
      <c r="D82" s="67"/>
      <c r="E82" s="67"/>
      <c r="F82" s="65"/>
      <c r="G82" s="65"/>
      <c r="H82" s="98"/>
      <c r="I82" s="69"/>
      <c r="J82" s="99"/>
      <c r="K82" s="101"/>
      <c r="L82" s="100"/>
    </row>
    <row r="83" spans="2:12" ht="13.5" customHeight="1">
      <c r="B83" s="3" t="s">
        <v>308</v>
      </c>
      <c r="C83" s="65"/>
      <c r="D83" s="67"/>
      <c r="E83" s="67"/>
      <c r="F83" s="65"/>
      <c r="G83" s="65"/>
      <c r="H83" s="98"/>
      <c r="I83" s="69"/>
      <c r="J83" s="99"/>
      <c r="K83" s="101"/>
      <c r="L83" s="100"/>
    </row>
    <row r="84" spans="2:12" ht="13.5" customHeight="1">
      <c r="B84" s="3" t="s">
        <v>309</v>
      </c>
      <c r="C84" s="65"/>
      <c r="D84" s="67"/>
      <c r="E84" s="67"/>
      <c r="F84" s="65"/>
      <c r="G84" s="65"/>
      <c r="H84" s="98"/>
      <c r="I84" s="69"/>
      <c r="J84" s="99"/>
      <c r="K84" s="101"/>
      <c r="L84" s="100"/>
    </row>
    <row r="85" spans="2:12" ht="13.5" customHeight="1">
      <c r="B85" s="3" t="s">
        <v>310</v>
      </c>
      <c r="C85" s="65"/>
      <c r="D85" s="67"/>
      <c r="E85" s="67"/>
      <c r="F85" s="65"/>
      <c r="G85" s="65"/>
      <c r="H85" s="98"/>
      <c r="I85" s="69"/>
      <c r="J85" s="99"/>
      <c r="K85" s="101"/>
      <c r="L85" s="100"/>
    </row>
    <row r="86" spans="2:12" ht="13.5" customHeight="1">
      <c r="B86" s="3" t="s">
        <v>311</v>
      </c>
      <c r="C86" s="65"/>
      <c r="D86" s="67"/>
      <c r="E86" s="67"/>
      <c r="F86" s="65"/>
      <c r="G86" s="65"/>
      <c r="H86" s="98"/>
      <c r="I86" s="69"/>
      <c r="J86" s="99"/>
      <c r="K86" s="101"/>
      <c r="L86" s="100"/>
    </row>
    <row r="87" spans="2:12" ht="13.5" customHeight="1">
      <c r="B87" s="3" t="s">
        <v>312</v>
      </c>
      <c r="C87" s="65"/>
      <c r="D87" s="67"/>
      <c r="E87" s="67"/>
      <c r="F87" s="65"/>
      <c r="G87" s="65"/>
      <c r="H87" s="98"/>
      <c r="I87" s="69"/>
      <c r="J87" s="99"/>
      <c r="K87" s="101"/>
      <c r="L87" s="100"/>
    </row>
    <row r="88" spans="2:12" ht="13.5" customHeight="1">
      <c r="B88" s="3"/>
      <c r="C88" s="91"/>
      <c r="D88" s="92"/>
      <c r="E88" s="92"/>
      <c r="F88" s="91"/>
      <c r="G88" s="91"/>
      <c r="H88" s="103"/>
      <c r="I88" s="93"/>
      <c r="J88" s="104"/>
      <c r="K88" s="105"/>
      <c r="L88" s="106"/>
    </row>
    <row r="89" spans="2:12" ht="15" customHeight="1">
      <c r="B89" s="90" t="s">
        <v>313</v>
      </c>
      <c r="C89" s="65"/>
      <c r="D89" s="67"/>
      <c r="E89" s="67"/>
      <c r="F89" s="65"/>
      <c r="G89" s="65"/>
      <c r="H89" s="98"/>
      <c r="I89" s="69"/>
      <c r="J89" s="99"/>
      <c r="K89" s="101"/>
      <c r="L89" s="100"/>
    </row>
    <row r="90" spans="2:12" ht="15" customHeight="1">
      <c r="B90" s="73" t="s">
        <v>95</v>
      </c>
      <c r="C90" s="65"/>
      <c r="D90" s="67"/>
      <c r="E90" s="67"/>
      <c r="F90" s="65"/>
      <c r="G90" s="65"/>
      <c r="H90" s="98"/>
      <c r="I90" s="69"/>
      <c r="J90" s="99"/>
      <c r="K90" s="101"/>
      <c r="L90" s="100"/>
    </row>
    <row r="91" spans="2:12" ht="15" customHeight="1">
      <c r="B91" s="3" t="s">
        <v>314</v>
      </c>
      <c r="C91" s="65"/>
      <c r="D91" s="67"/>
      <c r="E91" s="67"/>
      <c r="F91" s="65"/>
      <c r="G91" s="65"/>
      <c r="H91" s="98"/>
      <c r="I91" s="69"/>
      <c r="J91" s="99"/>
      <c r="K91" s="101"/>
      <c r="L91" s="100"/>
    </row>
    <row r="92" spans="2:12" ht="15" customHeight="1">
      <c r="B92" s="3" t="s">
        <v>315</v>
      </c>
      <c r="C92" s="65"/>
      <c r="D92" s="67"/>
      <c r="E92" s="67"/>
      <c r="F92" s="65"/>
      <c r="G92" s="65"/>
      <c r="H92" s="98"/>
      <c r="I92" s="69"/>
      <c r="J92" s="99"/>
      <c r="K92" s="101"/>
      <c r="L92" s="100"/>
    </row>
    <row r="93" spans="2:12" ht="15" customHeight="1">
      <c r="B93" s="3" t="s">
        <v>316</v>
      </c>
      <c r="C93" s="65"/>
      <c r="D93" s="67"/>
      <c r="E93" s="67"/>
      <c r="F93" s="65"/>
      <c r="G93" s="65"/>
      <c r="H93" s="98"/>
      <c r="I93" s="69"/>
      <c r="J93" s="99"/>
      <c r="K93" s="101"/>
      <c r="L93" s="100"/>
    </row>
    <row r="94" spans="2:12" ht="15" customHeight="1">
      <c r="B94" s="3" t="s">
        <v>317</v>
      </c>
      <c r="C94" s="65"/>
      <c r="D94" s="67"/>
      <c r="E94" s="67"/>
      <c r="F94" s="65"/>
      <c r="G94" s="65"/>
      <c r="H94" s="98"/>
      <c r="I94" s="69"/>
      <c r="J94" s="99"/>
      <c r="K94" s="101"/>
      <c r="L94" s="100"/>
    </row>
    <row r="95" spans="2:12" ht="13.5" customHeight="1">
      <c r="B95" s="3" t="s">
        <v>318</v>
      </c>
      <c r="C95" s="65"/>
      <c r="D95" s="67"/>
      <c r="E95" s="67"/>
      <c r="F95" s="65"/>
      <c r="G95" s="65"/>
      <c r="H95" s="98"/>
      <c r="I95" s="69"/>
      <c r="J95" s="99"/>
      <c r="K95" s="101"/>
      <c r="L95" s="100"/>
    </row>
    <row r="96" spans="2:12" ht="13.5" customHeight="1">
      <c r="B96" s="108"/>
      <c r="C96" s="91"/>
      <c r="D96" s="92"/>
      <c r="E96" s="92"/>
      <c r="F96" s="91"/>
      <c r="G96" s="91"/>
      <c r="H96" s="103"/>
      <c r="I96" s="93"/>
      <c r="J96" s="104"/>
      <c r="K96" s="105"/>
      <c r="L96" s="106"/>
    </row>
  </sheetData>
  <mergeCells count="12">
    <mergeCell ref="B4:B6"/>
    <mergeCell ref="C4:F4"/>
    <mergeCell ref="H4:H6"/>
    <mergeCell ref="C5:C6"/>
    <mergeCell ref="D5:D6"/>
    <mergeCell ref="F5:F6"/>
    <mergeCell ref="E5:E6"/>
    <mergeCell ref="G4:G6"/>
    <mergeCell ref="L4:L6"/>
    <mergeCell ref="I4:I6"/>
    <mergeCell ref="K4:K6"/>
    <mergeCell ref="J4:J6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67"/>
  <sheetViews>
    <sheetView workbookViewId="0" topLeftCell="P1">
      <selection activeCell="AD1" sqref="AD1:BG65"/>
    </sheetView>
  </sheetViews>
  <sheetFormatPr defaultColWidth="9.140625" defaultRowHeight="12.75"/>
  <cols>
    <col min="1" max="1" width="2.421875" style="0" customWidth="1"/>
    <col min="2" max="2" width="2.140625" style="0" customWidth="1"/>
    <col min="3" max="3" width="7.8515625" style="0" customWidth="1"/>
    <col min="4" max="4" width="3.8515625" style="0" customWidth="1"/>
    <col min="5" max="5" width="24.421875" style="0" customWidth="1"/>
    <col min="6" max="6" width="2.7109375" style="0" customWidth="1"/>
    <col min="7" max="24" width="6.421875" style="0" customWidth="1"/>
    <col min="25" max="25" width="7.140625" style="0" customWidth="1"/>
    <col min="26" max="26" width="6.421875" style="0" customWidth="1"/>
    <col min="27" max="27" width="4.8515625" style="0" customWidth="1"/>
    <col min="28" max="28" width="2.28125" style="0" customWidth="1"/>
    <col min="29" max="29" width="4.8515625" style="0" customWidth="1"/>
    <col min="30" max="30" width="1.57421875" style="0" customWidth="1"/>
    <col min="31" max="31" width="25.8515625" style="0" customWidth="1"/>
    <col min="32" max="32" width="1.421875" style="0" customWidth="1"/>
    <col min="33" max="50" width="5.57421875" style="0" customWidth="1"/>
    <col min="51" max="51" width="6.57421875" style="0" customWidth="1"/>
    <col min="52" max="52" width="6.28125" style="0" customWidth="1"/>
    <col min="53" max="54" width="5.7109375" style="0" customWidth="1"/>
    <col min="55" max="55" width="7.421875" style="0" customWidth="1"/>
    <col min="56" max="56" width="5.7109375" style="0" customWidth="1"/>
    <col min="58" max="58" width="9.421875" style="0" customWidth="1"/>
    <col min="59" max="59" width="8.28125" style="0" customWidth="1"/>
  </cols>
  <sheetData>
    <row r="1" spans="5:59" ht="45.75" customHeight="1" thickBot="1">
      <c r="E1" s="149" t="s">
        <v>216</v>
      </c>
      <c r="G1" s="33" t="s">
        <v>247</v>
      </c>
      <c r="Y1" s="41" t="s">
        <v>167</v>
      </c>
      <c r="AB1" s="163"/>
      <c r="AE1" s="149" t="s">
        <v>217</v>
      </c>
      <c r="AG1" s="33" t="s">
        <v>248</v>
      </c>
      <c r="BG1" s="41" t="s">
        <v>167</v>
      </c>
    </row>
    <row r="2" spans="1:59" ht="23.25" customHeight="1" thickBot="1">
      <c r="A2" s="189"/>
      <c r="B2" s="190"/>
      <c r="C2" s="190"/>
      <c r="D2" s="751" t="s">
        <v>131</v>
      </c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3"/>
      <c r="AA2" s="175"/>
      <c r="AB2" s="193"/>
      <c r="AC2" s="175"/>
      <c r="AD2" s="716" t="s">
        <v>197</v>
      </c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8"/>
    </row>
    <row r="3" spans="1:59" ht="23.25" customHeight="1" thickBot="1">
      <c r="A3" s="194"/>
      <c r="B3" s="195"/>
      <c r="C3" s="196"/>
      <c r="D3" s="191"/>
      <c r="E3" s="192"/>
      <c r="F3" s="192"/>
      <c r="G3" s="754" t="s">
        <v>132</v>
      </c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6"/>
      <c r="W3" s="757" t="s">
        <v>1</v>
      </c>
      <c r="X3" s="759" t="s">
        <v>2</v>
      </c>
      <c r="Y3" s="760"/>
      <c r="Z3" s="757" t="s">
        <v>3</v>
      </c>
      <c r="AA3" s="175"/>
      <c r="AB3" s="193"/>
      <c r="AC3" s="175"/>
      <c r="AD3" s="197"/>
      <c r="AE3" s="198"/>
      <c r="AF3" s="199"/>
      <c r="AG3" s="719" t="s">
        <v>198</v>
      </c>
      <c r="AH3" s="720"/>
      <c r="AI3" s="720"/>
      <c r="AJ3" s="720"/>
      <c r="AK3" s="720"/>
      <c r="AL3" s="720"/>
      <c r="AM3" s="720"/>
      <c r="AN3" s="720"/>
      <c r="AO3" s="720"/>
      <c r="AP3" s="720"/>
      <c r="AQ3" s="720"/>
      <c r="AR3" s="720"/>
      <c r="AS3" s="720"/>
      <c r="AT3" s="720"/>
      <c r="AU3" s="720"/>
      <c r="AV3" s="720"/>
      <c r="AW3" s="720"/>
      <c r="AX3" s="720"/>
      <c r="AY3" s="721"/>
      <c r="AZ3" s="722" t="s">
        <v>199</v>
      </c>
      <c r="BA3" s="722"/>
      <c r="BB3" s="722"/>
      <c r="BC3" s="722"/>
      <c r="BD3" s="723"/>
      <c r="BE3" s="724" t="s">
        <v>200</v>
      </c>
      <c r="BF3" s="727" t="s">
        <v>201</v>
      </c>
      <c r="BG3" s="730" t="s">
        <v>202</v>
      </c>
    </row>
    <row r="4" spans="1:59" ht="18.75" customHeight="1">
      <c r="A4" s="200"/>
      <c r="B4" s="201"/>
      <c r="C4" s="202"/>
      <c r="D4" s="203"/>
      <c r="E4" s="204"/>
      <c r="F4" s="204"/>
      <c r="G4" s="205" t="s">
        <v>133</v>
      </c>
      <c r="H4" s="761" t="s">
        <v>134</v>
      </c>
      <c r="I4" s="762"/>
      <c r="J4" s="763"/>
      <c r="K4" s="764" t="s">
        <v>135</v>
      </c>
      <c r="L4" s="765"/>
      <c r="M4" s="765"/>
      <c r="N4" s="764" t="s">
        <v>136</v>
      </c>
      <c r="O4" s="765"/>
      <c r="P4" s="765"/>
      <c r="Q4" s="766"/>
      <c r="R4" s="206" t="s">
        <v>137</v>
      </c>
      <c r="S4" s="207" t="s">
        <v>138</v>
      </c>
      <c r="T4" s="207" t="s">
        <v>139</v>
      </c>
      <c r="U4" s="207" t="s">
        <v>140</v>
      </c>
      <c r="V4" s="207" t="s">
        <v>141</v>
      </c>
      <c r="W4" s="758"/>
      <c r="X4" s="208" t="s">
        <v>80</v>
      </c>
      <c r="Y4" s="769" t="s">
        <v>142</v>
      </c>
      <c r="Z4" s="758"/>
      <c r="AA4" s="175"/>
      <c r="AB4" s="193"/>
      <c r="AC4" s="175"/>
      <c r="AD4" s="209"/>
      <c r="AE4" s="210"/>
      <c r="AF4" s="211"/>
      <c r="AG4" s="212" t="s">
        <v>133</v>
      </c>
      <c r="AH4" s="733" t="s">
        <v>134</v>
      </c>
      <c r="AI4" s="734"/>
      <c r="AJ4" s="735"/>
      <c r="AK4" s="733" t="s">
        <v>135</v>
      </c>
      <c r="AL4" s="734"/>
      <c r="AM4" s="734"/>
      <c r="AN4" s="735"/>
      <c r="AO4" s="733" t="s">
        <v>136</v>
      </c>
      <c r="AP4" s="734"/>
      <c r="AQ4" s="734"/>
      <c r="AR4" s="735"/>
      <c r="AS4" s="213" t="s">
        <v>137</v>
      </c>
      <c r="AT4" s="214" t="s">
        <v>138</v>
      </c>
      <c r="AU4" s="214" t="s">
        <v>139</v>
      </c>
      <c r="AV4" s="214" t="s">
        <v>140</v>
      </c>
      <c r="AW4" s="214" t="s">
        <v>141</v>
      </c>
      <c r="AX4" s="782" t="s">
        <v>80</v>
      </c>
      <c r="AY4" s="783"/>
      <c r="AZ4" s="784" t="s">
        <v>203</v>
      </c>
      <c r="BA4" s="793" t="s">
        <v>204</v>
      </c>
      <c r="BB4" s="794" t="s">
        <v>12</v>
      </c>
      <c r="BC4" s="795"/>
      <c r="BD4" s="772" t="s">
        <v>205</v>
      </c>
      <c r="BE4" s="725"/>
      <c r="BF4" s="728"/>
      <c r="BG4" s="731"/>
    </row>
    <row r="5" spans="1:59" ht="12.75">
      <c r="A5" s="200"/>
      <c r="B5" s="201"/>
      <c r="C5" s="202"/>
      <c r="D5" s="203"/>
      <c r="E5" s="204"/>
      <c r="F5" s="204"/>
      <c r="G5" s="771" t="s">
        <v>143</v>
      </c>
      <c r="H5" s="746" t="s">
        <v>144</v>
      </c>
      <c r="I5" s="749" t="s">
        <v>142</v>
      </c>
      <c r="J5" s="750"/>
      <c r="K5" s="746" t="s">
        <v>145</v>
      </c>
      <c r="L5" s="767" t="s">
        <v>142</v>
      </c>
      <c r="M5" s="743"/>
      <c r="N5" s="746" t="s">
        <v>146</v>
      </c>
      <c r="O5" s="743" t="s">
        <v>142</v>
      </c>
      <c r="P5" s="743"/>
      <c r="Q5" s="744"/>
      <c r="R5" s="745" t="s">
        <v>147</v>
      </c>
      <c r="S5" s="746" t="s">
        <v>148</v>
      </c>
      <c r="T5" s="747" t="s">
        <v>149</v>
      </c>
      <c r="U5" s="746" t="s">
        <v>150</v>
      </c>
      <c r="V5" s="746" t="s">
        <v>151</v>
      </c>
      <c r="W5" s="758"/>
      <c r="X5" s="208"/>
      <c r="Y5" s="770"/>
      <c r="Z5" s="758"/>
      <c r="AA5" s="175"/>
      <c r="AB5" s="193"/>
      <c r="AC5" s="175"/>
      <c r="AD5" s="209"/>
      <c r="AE5" s="210"/>
      <c r="AF5" s="211"/>
      <c r="AG5" s="771" t="s">
        <v>143</v>
      </c>
      <c r="AH5" s="746" t="s">
        <v>144</v>
      </c>
      <c r="AI5" s="749" t="s">
        <v>142</v>
      </c>
      <c r="AJ5" s="750"/>
      <c r="AK5" s="746" t="s">
        <v>145</v>
      </c>
      <c r="AL5" s="767" t="s">
        <v>142</v>
      </c>
      <c r="AM5" s="743"/>
      <c r="AN5" s="744"/>
      <c r="AO5" s="746" t="s">
        <v>146</v>
      </c>
      <c r="AP5" s="743" t="s">
        <v>142</v>
      </c>
      <c r="AQ5" s="743"/>
      <c r="AR5" s="744"/>
      <c r="AS5" s="745" t="s">
        <v>147</v>
      </c>
      <c r="AT5" s="746" t="s">
        <v>148</v>
      </c>
      <c r="AU5" s="747" t="s">
        <v>149</v>
      </c>
      <c r="AV5" s="746" t="s">
        <v>150</v>
      </c>
      <c r="AW5" s="777" t="s">
        <v>151</v>
      </c>
      <c r="AX5" s="779" t="s">
        <v>206</v>
      </c>
      <c r="AY5" s="215" t="s">
        <v>207</v>
      </c>
      <c r="AZ5" s="785"/>
      <c r="BA5" s="780"/>
      <c r="BB5" s="780" t="s">
        <v>80</v>
      </c>
      <c r="BC5" s="787" t="s">
        <v>208</v>
      </c>
      <c r="BD5" s="773"/>
      <c r="BE5" s="725"/>
      <c r="BF5" s="728"/>
      <c r="BG5" s="731"/>
    </row>
    <row r="6" spans="1:59" ht="25.5">
      <c r="A6" s="200"/>
      <c r="B6" s="201"/>
      <c r="C6" s="202"/>
      <c r="D6" s="203"/>
      <c r="E6" s="204"/>
      <c r="F6" s="204"/>
      <c r="G6" s="771"/>
      <c r="H6" s="746"/>
      <c r="I6" s="216" t="s">
        <v>152</v>
      </c>
      <c r="J6" s="216" t="s">
        <v>153</v>
      </c>
      <c r="K6" s="746"/>
      <c r="L6" s="216" t="s">
        <v>154</v>
      </c>
      <c r="M6" s="216" t="s">
        <v>155</v>
      </c>
      <c r="N6" s="746"/>
      <c r="O6" s="216" t="s">
        <v>156</v>
      </c>
      <c r="P6" s="216" t="s">
        <v>157</v>
      </c>
      <c r="Q6" s="217" t="s">
        <v>158</v>
      </c>
      <c r="R6" s="745"/>
      <c r="S6" s="746"/>
      <c r="T6" s="748"/>
      <c r="U6" s="746"/>
      <c r="V6" s="746"/>
      <c r="W6" s="758"/>
      <c r="X6" s="208"/>
      <c r="Y6" s="770" t="s">
        <v>159</v>
      </c>
      <c r="Z6" s="758"/>
      <c r="AA6" s="175"/>
      <c r="AB6" s="193"/>
      <c r="AC6" s="175"/>
      <c r="AD6" s="209"/>
      <c r="AE6" s="210"/>
      <c r="AF6" s="211"/>
      <c r="AG6" s="771"/>
      <c r="AH6" s="746"/>
      <c r="AI6" s="216" t="s">
        <v>152</v>
      </c>
      <c r="AJ6" s="216" t="s">
        <v>153</v>
      </c>
      <c r="AK6" s="746"/>
      <c r="AL6" s="216" t="s">
        <v>154</v>
      </c>
      <c r="AM6" s="216" t="s">
        <v>155</v>
      </c>
      <c r="AN6" s="216" t="s">
        <v>209</v>
      </c>
      <c r="AO6" s="746"/>
      <c r="AP6" s="216" t="s">
        <v>156</v>
      </c>
      <c r="AQ6" s="216" t="s">
        <v>157</v>
      </c>
      <c r="AR6" s="217" t="s">
        <v>158</v>
      </c>
      <c r="AS6" s="745"/>
      <c r="AT6" s="746"/>
      <c r="AU6" s="748"/>
      <c r="AV6" s="746"/>
      <c r="AW6" s="777"/>
      <c r="AX6" s="780"/>
      <c r="AY6" s="770" t="s">
        <v>210</v>
      </c>
      <c r="AZ6" s="785"/>
      <c r="BA6" s="780"/>
      <c r="BB6" s="780"/>
      <c r="BC6" s="787"/>
      <c r="BD6" s="773"/>
      <c r="BE6" s="725"/>
      <c r="BF6" s="728"/>
      <c r="BG6" s="731"/>
    </row>
    <row r="7" spans="1:59" ht="121.5" thickBot="1">
      <c r="A7" s="200"/>
      <c r="B7" s="201"/>
      <c r="C7" s="202"/>
      <c r="D7" s="218"/>
      <c r="E7" s="219"/>
      <c r="F7" s="220"/>
      <c r="G7" s="771"/>
      <c r="H7" s="746"/>
      <c r="I7" s="221" t="s">
        <v>160</v>
      </c>
      <c r="J7" s="222" t="s">
        <v>161</v>
      </c>
      <c r="K7" s="746"/>
      <c r="L7" s="223" t="s">
        <v>162</v>
      </c>
      <c r="M7" s="223" t="s">
        <v>163</v>
      </c>
      <c r="N7" s="746"/>
      <c r="O7" s="224" t="s">
        <v>164</v>
      </c>
      <c r="P7" s="223" t="s">
        <v>165</v>
      </c>
      <c r="Q7" s="223" t="s">
        <v>166</v>
      </c>
      <c r="R7" s="745"/>
      <c r="S7" s="746"/>
      <c r="T7" s="748"/>
      <c r="U7" s="746"/>
      <c r="V7" s="746"/>
      <c r="W7" s="758"/>
      <c r="X7" s="208"/>
      <c r="Y7" s="770"/>
      <c r="Z7" s="758"/>
      <c r="AA7" s="175"/>
      <c r="AB7" s="193"/>
      <c r="AC7" s="175"/>
      <c r="AD7" s="790"/>
      <c r="AE7" s="791"/>
      <c r="AF7" s="792"/>
      <c r="AG7" s="796"/>
      <c r="AH7" s="768"/>
      <c r="AI7" s="225" t="s">
        <v>160</v>
      </c>
      <c r="AJ7" s="226" t="s">
        <v>161</v>
      </c>
      <c r="AK7" s="768"/>
      <c r="AL7" s="227" t="s">
        <v>162</v>
      </c>
      <c r="AM7" s="227" t="s">
        <v>163</v>
      </c>
      <c r="AN7" s="227" t="s">
        <v>211</v>
      </c>
      <c r="AO7" s="768"/>
      <c r="AP7" s="228" t="s">
        <v>164</v>
      </c>
      <c r="AQ7" s="227" t="s">
        <v>165</v>
      </c>
      <c r="AR7" s="227" t="s">
        <v>166</v>
      </c>
      <c r="AS7" s="775"/>
      <c r="AT7" s="768"/>
      <c r="AU7" s="776"/>
      <c r="AV7" s="768"/>
      <c r="AW7" s="778"/>
      <c r="AX7" s="781"/>
      <c r="AY7" s="789"/>
      <c r="AZ7" s="786"/>
      <c r="BA7" s="781"/>
      <c r="BB7" s="781"/>
      <c r="BC7" s="788"/>
      <c r="BD7" s="774"/>
      <c r="BE7" s="726"/>
      <c r="BF7" s="729"/>
      <c r="BG7" s="732"/>
    </row>
    <row r="8" spans="1:59" ht="13.5" thickBot="1">
      <c r="A8" s="229"/>
      <c r="B8" s="230"/>
      <c r="C8" s="231"/>
      <c r="D8" s="218"/>
      <c r="E8" s="232"/>
      <c r="F8" s="233"/>
      <c r="G8" s="701" t="s">
        <v>167</v>
      </c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3"/>
      <c r="AA8" s="175"/>
      <c r="AB8" s="193"/>
      <c r="AC8" s="175"/>
      <c r="AD8" s="234"/>
      <c r="AE8" s="235"/>
      <c r="AF8" s="235"/>
      <c r="AG8" s="701" t="s">
        <v>167</v>
      </c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2"/>
      <c r="BF8" s="702"/>
      <c r="BG8" s="703"/>
    </row>
    <row r="9" spans="1:59" ht="12.75">
      <c r="A9" s="236"/>
      <c r="B9" s="237"/>
      <c r="C9" s="237"/>
      <c r="D9" s="736" t="s">
        <v>168</v>
      </c>
      <c r="E9" s="737"/>
      <c r="F9" s="238"/>
      <c r="G9" s="239"/>
      <c r="H9" s="240"/>
      <c r="I9" s="241"/>
      <c r="J9" s="241"/>
      <c r="K9" s="240"/>
      <c r="L9" s="241"/>
      <c r="M9" s="241"/>
      <c r="N9" s="240"/>
      <c r="O9" s="241"/>
      <c r="P9" s="241"/>
      <c r="Q9" s="241"/>
      <c r="R9" s="240"/>
      <c r="S9" s="240"/>
      <c r="T9" s="240"/>
      <c r="U9" s="240"/>
      <c r="V9" s="242"/>
      <c r="W9" s="243"/>
      <c r="X9" s="244"/>
      <c r="Y9" s="245"/>
      <c r="Z9" s="246"/>
      <c r="AA9" s="175"/>
      <c r="AB9" s="193"/>
      <c r="AC9" s="175"/>
      <c r="AD9" s="704" t="s">
        <v>168</v>
      </c>
      <c r="AE9" s="705"/>
      <c r="AF9" s="220"/>
      <c r="AG9" s="248"/>
      <c r="AH9" s="249"/>
      <c r="AI9" s="250"/>
      <c r="AJ9" s="250"/>
      <c r="AK9" s="249"/>
      <c r="AL9" s="250"/>
      <c r="AM9" s="250"/>
      <c r="AN9" s="250"/>
      <c r="AO9" s="249"/>
      <c r="AP9" s="250"/>
      <c r="AQ9" s="250"/>
      <c r="AR9" s="250"/>
      <c r="AS9" s="249"/>
      <c r="AT9" s="249"/>
      <c r="AU9" s="249"/>
      <c r="AV9" s="249"/>
      <c r="AW9" s="249"/>
      <c r="AX9" s="251"/>
      <c r="AY9" s="252"/>
      <c r="AZ9" s="253"/>
      <c r="BA9" s="254"/>
      <c r="BB9" s="255"/>
      <c r="BC9" s="250"/>
      <c r="BD9" s="256"/>
      <c r="BE9" s="256"/>
      <c r="BF9" s="256"/>
      <c r="BG9" s="257"/>
    </row>
    <row r="10" spans="1:59" ht="13.5">
      <c r="A10" s="236"/>
      <c r="B10" s="237"/>
      <c r="C10" s="237"/>
      <c r="D10" s="258"/>
      <c r="E10" s="219" t="s">
        <v>169</v>
      </c>
      <c r="F10" s="259"/>
      <c r="G10" s="260"/>
      <c r="H10" s="261"/>
      <c r="I10" s="262"/>
      <c r="J10" s="262"/>
      <c r="K10" s="263"/>
      <c r="L10" s="262"/>
      <c r="M10" s="262"/>
      <c r="N10" s="263"/>
      <c r="O10" s="264"/>
      <c r="P10" s="264"/>
      <c r="Q10" s="264"/>
      <c r="R10" s="263"/>
      <c r="S10" s="263"/>
      <c r="T10" s="263"/>
      <c r="U10" s="263"/>
      <c r="V10" s="265"/>
      <c r="W10" s="243"/>
      <c r="X10" s="263"/>
      <c r="Y10" s="266"/>
      <c r="Z10" s="267"/>
      <c r="AA10" s="175"/>
      <c r="AB10" s="193"/>
      <c r="AC10" s="175"/>
      <c r="AD10" s="258"/>
      <c r="AE10" s="219" t="s">
        <v>169</v>
      </c>
      <c r="AF10" s="268"/>
      <c r="AG10" s="269"/>
      <c r="AH10" s="270"/>
      <c r="AI10" s="271"/>
      <c r="AJ10" s="271"/>
      <c r="AK10" s="270"/>
      <c r="AL10" s="271"/>
      <c r="AM10" s="271"/>
      <c r="AN10" s="271"/>
      <c r="AO10" s="270"/>
      <c r="AP10" s="271"/>
      <c r="AQ10" s="271"/>
      <c r="AR10" s="271"/>
      <c r="AS10" s="271"/>
      <c r="AT10" s="271"/>
      <c r="AU10" s="271"/>
      <c r="AV10" s="270"/>
      <c r="AW10" s="270"/>
      <c r="AX10" s="272"/>
      <c r="AY10" s="273"/>
      <c r="AZ10" s="274"/>
      <c r="BA10" s="275"/>
      <c r="BB10" s="275"/>
      <c r="BC10" s="275"/>
      <c r="BD10" s="276"/>
      <c r="BE10" s="276"/>
      <c r="BF10" s="277"/>
      <c r="BG10" s="278"/>
    </row>
    <row r="11" spans="1:59" ht="13.5">
      <c r="A11" s="236"/>
      <c r="B11" s="237"/>
      <c r="C11" s="237"/>
      <c r="D11" s="258"/>
      <c r="E11" s="219" t="s">
        <v>170</v>
      </c>
      <c r="F11" s="259"/>
      <c r="G11" s="260"/>
      <c r="H11" s="261"/>
      <c r="I11" s="262"/>
      <c r="J11" s="262"/>
      <c r="K11" s="263"/>
      <c r="L11" s="262"/>
      <c r="M11" s="262"/>
      <c r="N11" s="263"/>
      <c r="O11" s="264"/>
      <c r="P11" s="264"/>
      <c r="Q11" s="264"/>
      <c r="R11" s="263"/>
      <c r="S11" s="263"/>
      <c r="T11" s="263"/>
      <c r="U11" s="263"/>
      <c r="V11" s="265"/>
      <c r="W11" s="243"/>
      <c r="X11" s="263"/>
      <c r="Y11" s="266"/>
      <c r="Z11" s="267"/>
      <c r="AA11" s="175"/>
      <c r="AB11" s="193"/>
      <c r="AC11" s="175"/>
      <c r="AD11" s="258"/>
      <c r="AE11" s="219" t="s">
        <v>170</v>
      </c>
      <c r="AF11" s="268"/>
      <c r="AG11" s="269"/>
      <c r="AH11" s="270"/>
      <c r="AI11" s="271"/>
      <c r="AJ11" s="271"/>
      <c r="AK11" s="270"/>
      <c r="AL11" s="271"/>
      <c r="AM11" s="271"/>
      <c r="AN11" s="271"/>
      <c r="AO11" s="270"/>
      <c r="AP11" s="271"/>
      <c r="AQ11" s="271"/>
      <c r="AR11" s="271"/>
      <c r="AS11" s="271"/>
      <c r="AT11" s="271"/>
      <c r="AU11" s="271"/>
      <c r="AV11" s="270"/>
      <c r="AW11" s="270"/>
      <c r="AX11" s="272"/>
      <c r="AY11" s="273"/>
      <c r="AZ11" s="274"/>
      <c r="BA11" s="275"/>
      <c r="BB11" s="275"/>
      <c r="BC11" s="275"/>
      <c r="BD11" s="276"/>
      <c r="BE11" s="276"/>
      <c r="BF11" s="277"/>
      <c r="BG11" s="278"/>
    </row>
    <row r="12" spans="1:59" ht="38.25">
      <c r="A12" s="236"/>
      <c r="B12" s="237"/>
      <c r="C12" s="237"/>
      <c r="D12" s="258"/>
      <c r="E12" s="219" t="s">
        <v>171</v>
      </c>
      <c r="F12" s="259"/>
      <c r="G12" s="260"/>
      <c r="H12" s="261"/>
      <c r="I12" s="262"/>
      <c r="J12" s="262"/>
      <c r="K12" s="263"/>
      <c r="L12" s="262"/>
      <c r="M12" s="262"/>
      <c r="N12" s="263"/>
      <c r="O12" s="264"/>
      <c r="P12" s="264"/>
      <c r="Q12" s="264"/>
      <c r="R12" s="263"/>
      <c r="S12" s="263"/>
      <c r="T12" s="263"/>
      <c r="U12" s="263"/>
      <c r="V12" s="265"/>
      <c r="W12" s="243"/>
      <c r="X12" s="263"/>
      <c r="Y12" s="266"/>
      <c r="Z12" s="279"/>
      <c r="AA12" s="175"/>
      <c r="AB12" s="193"/>
      <c r="AC12" s="175"/>
      <c r="AD12" s="258"/>
      <c r="AE12" s="219" t="s">
        <v>171</v>
      </c>
      <c r="AF12" s="268"/>
      <c r="AG12" s="269"/>
      <c r="AH12" s="270"/>
      <c r="AI12" s="271"/>
      <c r="AJ12" s="271"/>
      <c r="AK12" s="270"/>
      <c r="AL12" s="271"/>
      <c r="AM12" s="271"/>
      <c r="AN12" s="271"/>
      <c r="AO12" s="270"/>
      <c r="AP12" s="271"/>
      <c r="AQ12" s="271"/>
      <c r="AR12" s="271"/>
      <c r="AS12" s="271"/>
      <c r="AT12" s="271"/>
      <c r="AU12" s="271"/>
      <c r="AV12" s="270"/>
      <c r="AW12" s="270"/>
      <c r="AX12" s="272"/>
      <c r="AY12" s="273"/>
      <c r="AZ12" s="274"/>
      <c r="BA12" s="275"/>
      <c r="BB12" s="275"/>
      <c r="BC12" s="275"/>
      <c r="BD12" s="276"/>
      <c r="BE12" s="276"/>
      <c r="BF12" s="277"/>
      <c r="BG12" s="278"/>
    </row>
    <row r="13" spans="1:59" ht="13.5">
      <c r="A13" s="236"/>
      <c r="B13" s="237"/>
      <c r="C13" s="237"/>
      <c r="D13" s="258"/>
      <c r="E13" s="219" t="s">
        <v>172</v>
      </c>
      <c r="F13" s="259"/>
      <c r="G13" s="260"/>
      <c r="H13" s="261"/>
      <c r="I13" s="262"/>
      <c r="J13" s="262"/>
      <c r="K13" s="263"/>
      <c r="L13" s="262"/>
      <c r="M13" s="262"/>
      <c r="N13" s="263"/>
      <c r="O13" s="264"/>
      <c r="P13" s="264"/>
      <c r="Q13" s="264"/>
      <c r="R13" s="263"/>
      <c r="S13" s="263"/>
      <c r="T13" s="263"/>
      <c r="U13" s="263"/>
      <c r="V13" s="265"/>
      <c r="W13" s="243"/>
      <c r="X13" s="263"/>
      <c r="Y13" s="266"/>
      <c r="Z13" s="279"/>
      <c r="AA13" s="175"/>
      <c r="AB13" s="193"/>
      <c r="AC13" s="175"/>
      <c r="AD13" s="258"/>
      <c r="AE13" s="219" t="s">
        <v>172</v>
      </c>
      <c r="AF13" s="268"/>
      <c r="AG13" s="269"/>
      <c r="AH13" s="270"/>
      <c r="AI13" s="271"/>
      <c r="AJ13" s="271"/>
      <c r="AK13" s="270"/>
      <c r="AL13" s="271"/>
      <c r="AM13" s="271"/>
      <c r="AN13" s="271"/>
      <c r="AO13" s="270"/>
      <c r="AP13" s="271"/>
      <c r="AQ13" s="271"/>
      <c r="AR13" s="271"/>
      <c r="AS13" s="271"/>
      <c r="AT13" s="271"/>
      <c r="AU13" s="271"/>
      <c r="AV13" s="270"/>
      <c r="AW13" s="270"/>
      <c r="AX13" s="272"/>
      <c r="AY13" s="273"/>
      <c r="AZ13" s="274"/>
      <c r="BA13" s="275"/>
      <c r="BB13" s="275"/>
      <c r="BC13" s="275"/>
      <c r="BD13" s="276"/>
      <c r="BE13" s="276"/>
      <c r="BF13" s="277"/>
      <c r="BG13" s="278"/>
    </row>
    <row r="14" spans="1:59" ht="13.5">
      <c r="A14" s="236"/>
      <c r="B14" s="237"/>
      <c r="C14" s="237"/>
      <c r="D14" s="258"/>
      <c r="E14" s="280" t="s">
        <v>173</v>
      </c>
      <c r="F14" s="259"/>
      <c r="G14" s="260"/>
      <c r="H14" s="261"/>
      <c r="I14" s="262"/>
      <c r="J14" s="262"/>
      <c r="K14" s="263"/>
      <c r="L14" s="262"/>
      <c r="M14" s="262"/>
      <c r="N14" s="263"/>
      <c r="O14" s="264"/>
      <c r="P14" s="264"/>
      <c r="Q14" s="264"/>
      <c r="R14" s="263"/>
      <c r="S14" s="263"/>
      <c r="T14" s="263"/>
      <c r="U14" s="263"/>
      <c r="V14" s="265"/>
      <c r="W14" s="243"/>
      <c r="X14" s="263"/>
      <c r="Y14" s="266"/>
      <c r="Z14" s="279"/>
      <c r="AA14" s="175"/>
      <c r="AB14" s="193"/>
      <c r="AC14" s="175"/>
      <c r="AD14" s="258"/>
      <c r="AE14" s="280" t="s">
        <v>173</v>
      </c>
      <c r="AF14" s="268"/>
      <c r="AG14" s="269"/>
      <c r="AH14" s="270"/>
      <c r="AI14" s="271"/>
      <c r="AJ14" s="271"/>
      <c r="AK14" s="270"/>
      <c r="AL14" s="271"/>
      <c r="AM14" s="271"/>
      <c r="AN14" s="271"/>
      <c r="AO14" s="270"/>
      <c r="AP14" s="271"/>
      <c r="AQ14" s="271"/>
      <c r="AR14" s="271"/>
      <c r="AS14" s="271"/>
      <c r="AT14" s="271"/>
      <c r="AU14" s="271"/>
      <c r="AV14" s="270"/>
      <c r="AW14" s="270"/>
      <c r="AX14" s="272"/>
      <c r="AY14" s="273"/>
      <c r="AZ14" s="274"/>
      <c r="BA14" s="275"/>
      <c r="BB14" s="275"/>
      <c r="BC14" s="275"/>
      <c r="BD14" s="276"/>
      <c r="BE14" s="276"/>
      <c r="BF14" s="277"/>
      <c r="BG14" s="278"/>
    </row>
    <row r="15" spans="1:59" ht="14.25" thickBot="1">
      <c r="A15" s="236"/>
      <c r="B15" s="237"/>
      <c r="C15" s="237"/>
      <c r="D15" s="258"/>
      <c r="E15" s="219" t="s">
        <v>174</v>
      </c>
      <c r="F15" s="259"/>
      <c r="G15" s="281"/>
      <c r="H15" s="282"/>
      <c r="I15" s="283"/>
      <c r="J15" s="283"/>
      <c r="K15" s="284"/>
      <c r="L15" s="283"/>
      <c r="M15" s="283"/>
      <c r="N15" s="284"/>
      <c r="O15" s="285"/>
      <c r="P15" s="285"/>
      <c r="Q15" s="285"/>
      <c r="R15" s="284"/>
      <c r="S15" s="284"/>
      <c r="T15" s="284"/>
      <c r="U15" s="284"/>
      <c r="V15" s="286"/>
      <c r="W15" s="287"/>
      <c r="X15" s="284"/>
      <c r="Y15" s="288"/>
      <c r="Z15" s="289"/>
      <c r="AA15" s="175"/>
      <c r="AB15" s="193"/>
      <c r="AC15" s="175"/>
      <c r="AD15" s="290"/>
      <c r="AE15" s="232" t="s">
        <v>174</v>
      </c>
      <c r="AF15" s="291"/>
      <c r="AG15" s="292"/>
      <c r="AH15" s="293"/>
      <c r="AI15" s="294"/>
      <c r="AJ15" s="294"/>
      <c r="AK15" s="293"/>
      <c r="AL15" s="294"/>
      <c r="AM15" s="294"/>
      <c r="AN15" s="294"/>
      <c r="AO15" s="293"/>
      <c r="AP15" s="294"/>
      <c r="AQ15" s="294"/>
      <c r="AR15" s="294"/>
      <c r="AS15" s="294"/>
      <c r="AT15" s="294"/>
      <c r="AU15" s="294"/>
      <c r="AV15" s="293"/>
      <c r="AW15" s="293"/>
      <c r="AX15" s="295"/>
      <c r="AY15" s="296"/>
      <c r="AZ15" s="297"/>
      <c r="BA15" s="298"/>
      <c r="BB15" s="298"/>
      <c r="BC15" s="298"/>
      <c r="BD15" s="299"/>
      <c r="BE15" s="299"/>
      <c r="BF15" s="300"/>
      <c r="BG15" s="301"/>
    </row>
    <row r="16" spans="1:59" ht="15.75" customHeight="1">
      <c r="A16" s="738" t="s">
        <v>175</v>
      </c>
      <c r="B16" s="739"/>
      <c r="C16" s="740"/>
      <c r="D16" s="708" t="s">
        <v>176</v>
      </c>
      <c r="E16" s="709"/>
      <c r="F16" s="304"/>
      <c r="G16" s="305"/>
      <c r="H16" s="263"/>
      <c r="I16" s="264"/>
      <c r="J16" s="264"/>
      <c r="K16" s="263"/>
      <c r="L16" s="264"/>
      <c r="M16" s="264"/>
      <c r="N16" s="263"/>
      <c r="O16" s="264"/>
      <c r="P16" s="264"/>
      <c r="Q16" s="264"/>
      <c r="R16" s="263"/>
      <c r="S16" s="263"/>
      <c r="T16" s="263"/>
      <c r="U16" s="263"/>
      <c r="V16" s="265"/>
      <c r="W16" s="306"/>
      <c r="X16" s="263"/>
      <c r="Y16" s="307"/>
      <c r="Z16" s="308"/>
      <c r="AA16" s="175"/>
      <c r="AB16" s="193"/>
      <c r="AC16" s="175"/>
      <c r="AD16" s="706" t="s">
        <v>176</v>
      </c>
      <c r="AE16" s="707"/>
      <c r="AF16" s="309"/>
      <c r="AG16" s="310"/>
      <c r="AH16" s="310"/>
      <c r="AI16" s="311"/>
      <c r="AJ16" s="311"/>
      <c r="AK16" s="310"/>
      <c r="AL16" s="311"/>
      <c r="AM16" s="311"/>
      <c r="AN16" s="311"/>
      <c r="AO16" s="310"/>
      <c r="AP16" s="311"/>
      <c r="AQ16" s="311"/>
      <c r="AR16" s="311"/>
      <c r="AS16" s="310"/>
      <c r="AT16" s="310"/>
      <c r="AU16" s="310"/>
      <c r="AV16" s="310"/>
      <c r="AW16" s="310"/>
      <c r="AX16" s="312"/>
      <c r="AY16" s="313"/>
      <c r="AZ16" s="263"/>
      <c r="BA16" s="264"/>
      <c r="BB16" s="264"/>
      <c r="BC16" s="264"/>
      <c r="BD16" s="314"/>
      <c r="BE16" s="314"/>
      <c r="BF16" s="315"/>
      <c r="BG16" s="316"/>
    </row>
    <row r="17" spans="1:59" ht="22.5" customHeight="1">
      <c r="A17" s="738"/>
      <c r="B17" s="739"/>
      <c r="C17" s="740"/>
      <c r="D17" s="317"/>
      <c r="E17" s="318" t="s">
        <v>177</v>
      </c>
      <c r="F17" s="319"/>
      <c r="G17" s="320"/>
      <c r="H17" s="310"/>
      <c r="I17" s="311"/>
      <c r="J17" s="311"/>
      <c r="K17" s="310"/>
      <c r="L17" s="311"/>
      <c r="M17" s="311"/>
      <c r="N17" s="321"/>
      <c r="O17" s="322"/>
      <c r="P17" s="322"/>
      <c r="Q17" s="311"/>
      <c r="R17" s="310"/>
      <c r="S17" s="310"/>
      <c r="T17" s="310"/>
      <c r="U17" s="310"/>
      <c r="V17" s="323"/>
      <c r="W17" s="324"/>
      <c r="X17" s="321"/>
      <c r="Y17" s="313"/>
      <c r="Z17" s="325"/>
      <c r="AA17" s="175"/>
      <c r="AB17" s="193"/>
      <c r="AC17" s="175"/>
      <c r="AD17" s="317"/>
      <c r="AE17" s="318" t="s">
        <v>177</v>
      </c>
      <c r="AF17" s="319"/>
      <c r="AG17" s="310"/>
      <c r="AH17" s="310"/>
      <c r="AI17" s="311"/>
      <c r="AJ17" s="311"/>
      <c r="AK17" s="310"/>
      <c r="AL17" s="311"/>
      <c r="AM17" s="311"/>
      <c r="AN17" s="322"/>
      <c r="AO17" s="311"/>
      <c r="AP17" s="311"/>
      <c r="AQ17" s="311"/>
      <c r="AR17" s="311"/>
      <c r="AS17" s="311"/>
      <c r="AT17" s="310"/>
      <c r="AU17" s="310"/>
      <c r="AV17" s="310"/>
      <c r="AW17" s="310"/>
      <c r="AX17" s="312"/>
      <c r="AY17" s="313"/>
      <c r="AZ17" s="310"/>
      <c r="BA17" s="311"/>
      <c r="BB17" s="311"/>
      <c r="BC17" s="311"/>
      <c r="BD17" s="315"/>
      <c r="BE17" s="315"/>
      <c r="BF17" s="326"/>
      <c r="BG17" s="325"/>
    </row>
    <row r="18" spans="1:59" ht="13.5" customHeight="1">
      <c r="A18" s="738"/>
      <c r="B18" s="739"/>
      <c r="C18" s="740"/>
      <c r="D18" s="317"/>
      <c r="E18" s="327" t="s">
        <v>178</v>
      </c>
      <c r="F18" s="319"/>
      <c r="G18" s="320"/>
      <c r="H18" s="310"/>
      <c r="I18" s="311"/>
      <c r="J18" s="311"/>
      <c r="K18" s="310"/>
      <c r="L18" s="311"/>
      <c r="M18" s="311"/>
      <c r="N18" s="321"/>
      <c r="O18" s="322"/>
      <c r="P18" s="322"/>
      <c r="Q18" s="311"/>
      <c r="R18" s="310"/>
      <c r="S18" s="310"/>
      <c r="T18" s="310"/>
      <c r="U18" s="310"/>
      <c r="V18" s="323"/>
      <c r="W18" s="324"/>
      <c r="X18" s="328"/>
      <c r="Y18" s="329"/>
      <c r="Z18" s="325"/>
      <c r="AA18" s="175"/>
      <c r="AB18" s="193"/>
      <c r="AC18" s="175"/>
      <c r="AD18" s="317"/>
      <c r="AE18" s="327" t="s">
        <v>178</v>
      </c>
      <c r="AF18" s="319"/>
      <c r="AG18" s="328"/>
      <c r="AH18" s="310"/>
      <c r="AI18" s="311"/>
      <c r="AJ18" s="311"/>
      <c r="AK18" s="328"/>
      <c r="AL18" s="330"/>
      <c r="AM18" s="330"/>
      <c r="AN18" s="331"/>
      <c r="AO18" s="330"/>
      <c r="AP18" s="330"/>
      <c r="AQ18" s="330"/>
      <c r="AR18" s="330"/>
      <c r="AS18" s="330"/>
      <c r="AT18" s="328"/>
      <c r="AU18" s="328"/>
      <c r="AV18" s="328"/>
      <c r="AW18" s="328"/>
      <c r="AX18" s="332"/>
      <c r="AY18" s="313"/>
      <c r="AZ18" s="328"/>
      <c r="BA18" s="328"/>
      <c r="BB18" s="310"/>
      <c r="BC18" s="311"/>
      <c r="BD18" s="333"/>
      <c r="BE18" s="333"/>
      <c r="BF18" s="333"/>
      <c r="BG18" s="325"/>
    </row>
    <row r="19" spans="1:59" ht="13.5" customHeight="1">
      <c r="A19" s="738"/>
      <c r="B19" s="739"/>
      <c r="C19" s="740"/>
      <c r="D19" s="317"/>
      <c r="E19" s="327" t="s">
        <v>179</v>
      </c>
      <c r="F19" s="319"/>
      <c r="G19" s="320"/>
      <c r="H19" s="310"/>
      <c r="I19" s="311"/>
      <c r="J19" s="311"/>
      <c r="K19" s="310"/>
      <c r="L19" s="311"/>
      <c r="M19" s="311"/>
      <c r="N19" s="310"/>
      <c r="O19" s="311"/>
      <c r="P19" s="311"/>
      <c r="Q19" s="311"/>
      <c r="R19" s="310"/>
      <c r="S19" s="310"/>
      <c r="T19" s="310"/>
      <c r="U19" s="310"/>
      <c r="V19" s="323"/>
      <c r="W19" s="334"/>
      <c r="X19" s="335"/>
      <c r="Y19" s="313"/>
      <c r="Z19" s="308"/>
      <c r="AA19" s="175"/>
      <c r="AB19" s="193"/>
      <c r="AC19" s="175"/>
      <c r="AD19" s="317"/>
      <c r="AE19" s="327" t="s">
        <v>179</v>
      </c>
      <c r="AF19" s="319"/>
      <c r="AG19" s="328"/>
      <c r="AH19" s="310"/>
      <c r="AI19" s="311"/>
      <c r="AJ19" s="311"/>
      <c r="AK19" s="328"/>
      <c r="AL19" s="330"/>
      <c r="AM19" s="330"/>
      <c r="AN19" s="331"/>
      <c r="AO19" s="330"/>
      <c r="AP19" s="330"/>
      <c r="AQ19" s="330"/>
      <c r="AR19" s="330"/>
      <c r="AS19" s="330"/>
      <c r="AT19" s="328"/>
      <c r="AU19" s="328"/>
      <c r="AV19" s="328"/>
      <c r="AW19" s="328"/>
      <c r="AX19" s="312"/>
      <c r="AY19" s="313"/>
      <c r="AZ19" s="328"/>
      <c r="BA19" s="328"/>
      <c r="BB19" s="310"/>
      <c r="BC19" s="311"/>
      <c r="BD19" s="315"/>
      <c r="BE19" s="315"/>
      <c r="BF19" s="333"/>
      <c r="BG19" s="308"/>
    </row>
    <row r="20" spans="1:59" ht="13.5" customHeight="1">
      <c r="A20" s="738"/>
      <c r="B20" s="739"/>
      <c r="C20" s="740"/>
      <c r="D20" s="317"/>
      <c r="E20" s="336" t="s">
        <v>180</v>
      </c>
      <c r="F20" s="319"/>
      <c r="G20" s="320"/>
      <c r="H20" s="337"/>
      <c r="I20" s="331"/>
      <c r="J20" s="331"/>
      <c r="K20" s="337"/>
      <c r="L20" s="331"/>
      <c r="M20" s="311"/>
      <c r="N20" s="310"/>
      <c r="O20" s="311"/>
      <c r="P20" s="311"/>
      <c r="Q20" s="311"/>
      <c r="R20" s="310"/>
      <c r="S20" s="310"/>
      <c r="T20" s="310"/>
      <c r="U20" s="310"/>
      <c r="V20" s="323"/>
      <c r="W20" s="338"/>
      <c r="X20" s="328"/>
      <c r="Y20" s="329"/>
      <c r="Z20" s="325"/>
      <c r="AA20" s="175"/>
      <c r="AB20" s="193"/>
      <c r="AC20" s="175"/>
      <c r="AD20" s="317"/>
      <c r="AE20" s="336" t="s">
        <v>180</v>
      </c>
      <c r="AF20" s="319"/>
      <c r="AG20" s="328"/>
      <c r="AH20" s="328"/>
      <c r="AI20" s="311"/>
      <c r="AJ20" s="330"/>
      <c r="AK20" s="328"/>
      <c r="AL20" s="330"/>
      <c r="AM20" s="330"/>
      <c r="AN20" s="331"/>
      <c r="AO20" s="330"/>
      <c r="AP20" s="330"/>
      <c r="AQ20" s="311"/>
      <c r="AR20" s="330"/>
      <c r="AS20" s="330"/>
      <c r="AT20" s="328"/>
      <c r="AU20" s="328"/>
      <c r="AV20" s="328"/>
      <c r="AW20" s="328"/>
      <c r="AX20" s="332"/>
      <c r="AY20" s="329"/>
      <c r="AZ20" s="328"/>
      <c r="BA20" s="328"/>
      <c r="BB20" s="328"/>
      <c r="BC20" s="330"/>
      <c r="BD20" s="333"/>
      <c r="BE20" s="315"/>
      <c r="BF20" s="339"/>
      <c r="BG20" s="325"/>
    </row>
    <row r="21" spans="1:59" ht="13.5" customHeight="1">
      <c r="A21" s="738"/>
      <c r="B21" s="739"/>
      <c r="C21" s="740"/>
      <c r="D21" s="317"/>
      <c r="E21" s="336" t="s">
        <v>181</v>
      </c>
      <c r="F21" s="319"/>
      <c r="G21" s="320"/>
      <c r="H21" s="337"/>
      <c r="I21" s="331"/>
      <c r="J21" s="331"/>
      <c r="K21" s="328"/>
      <c r="L21" s="330"/>
      <c r="M21" s="311"/>
      <c r="N21" s="337"/>
      <c r="O21" s="331"/>
      <c r="P21" s="331"/>
      <c r="Q21" s="311"/>
      <c r="R21" s="310"/>
      <c r="S21" s="310"/>
      <c r="T21" s="310"/>
      <c r="U21" s="310"/>
      <c r="V21" s="323"/>
      <c r="W21" s="324"/>
      <c r="X21" s="328"/>
      <c r="Y21" s="313"/>
      <c r="Z21" s="325"/>
      <c r="AA21" s="175"/>
      <c r="AB21" s="193"/>
      <c r="AC21" s="175"/>
      <c r="AD21" s="317"/>
      <c r="AE21" s="336" t="s">
        <v>181</v>
      </c>
      <c r="AF21" s="319"/>
      <c r="AG21" s="337"/>
      <c r="AH21" s="337"/>
      <c r="AI21" s="322"/>
      <c r="AJ21" s="331"/>
      <c r="AK21" s="337"/>
      <c r="AL21" s="331"/>
      <c r="AM21" s="331"/>
      <c r="AN21" s="331"/>
      <c r="AO21" s="331"/>
      <c r="AP21" s="331"/>
      <c r="AQ21" s="331"/>
      <c r="AR21" s="331"/>
      <c r="AS21" s="331"/>
      <c r="AT21" s="337"/>
      <c r="AU21" s="337"/>
      <c r="AV21" s="337"/>
      <c r="AW21" s="337"/>
      <c r="AX21" s="332"/>
      <c r="AY21" s="313"/>
      <c r="AZ21" s="337"/>
      <c r="BA21" s="337"/>
      <c r="BB21" s="337"/>
      <c r="BC21" s="311"/>
      <c r="BD21" s="333"/>
      <c r="BE21" s="333"/>
      <c r="BF21" s="339"/>
      <c r="BG21" s="325"/>
    </row>
    <row r="22" spans="1:59" ht="13.5" customHeight="1">
      <c r="A22" s="738"/>
      <c r="B22" s="739"/>
      <c r="C22" s="740"/>
      <c r="D22" s="317"/>
      <c r="E22" s="336" t="s">
        <v>182</v>
      </c>
      <c r="F22" s="319"/>
      <c r="G22" s="320"/>
      <c r="H22" s="310"/>
      <c r="I22" s="311"/>
      <c r="J22" s="311"/>
      <c r="K22" s="310"/>
      <c r="L22" s="311"/>
      <c r="M22" s="311"/>
      <c r="N22" s="337"/>
      <c r="O22" s="331"/>
      <c r="P22" s="330"/>
      <c r="Q22" s="330"/>
      <c r="R22" s="310"/>
      <c r="S22" s="310"/>
      <c r="T22" s="310"/>
      <c r="U22" s="310"/>
      <c r="V22" s="310"/>
      <c r="W22" s="324"/>
      <c r="X22" s="328"/>
      <c r="Y22" s="313"/>
      <c r="Z22" s="325"/>
      <c r="AA22" s="175"/>
      <c r="AB22" s="193"/>
      <c r="AC22" s="175"/>
      <c r="AD22" s="317"/>
      <c r="AE22" s="336" t="s">
        <v>182</v>
      </c>
      <c r="AF22" s="319"/>
      <c r="AG22" s="328"/>
      <c r="AH22" s="310"/>
      <c r="AI22" s="311"/>
      <c r="AJ22" s="330"/>
      <c r="AK22" s="328"/>
      <c r="AL22" s="330"/>
      <c r="AM22" s="311"/>
      <c r="AN22" s="322"/>
      <c r="AO22" s="330"/>
      <c r="AP22" s="330"/>
      <c r="AQ22" s="311"/>
      <c r="AR22" s="330"/>
      <c r="AS22" s="330"/>
      <c r="AT22" s="328"/>
      <c r="AU22" s="328"/>
      <c r="AV22" s="328"/>
      <c r="AW22" s="328"/>
      <c r="AX22" s="332"/>
      <c r="AY22" s="313"/>
      <c r="AZ22" s="328"/>
      <c r="BA22" s="310"/>
      <c r="BB22" s="328"/>
      <c r="BC22" s="311"/>
      <c r="BD22" s="333"/>
      <c r="BE22" s="333"/>
      <c r="BF22" s="339"/>
      <c r="BG22" s="325"/>
    </row>
    <row r="23" spans="1:59" ht="13.5" customHeight="1">
      <c r="A23" s="738"/>
      <c r="B23" s="739"/>
      <c r="C23" s="740"/>
      <c r="D23" s="317"/>
      <c r="E23" s="336" t="s">
        <v>183</v>
      </c>
      <c r="F23" s="319"/>
      <c r="G23" s="320"/>
      <c r="H23" s="310"/>
      <c r="I23" s="311"/>
      <c r="J23" s="311"/>
      <c r="K23" s="310"/>
      <c r="L23" s="311"/>
      <c r="M23" s="311"/>
      <c r="N23" s="337"/>
      <c r="O23" s="331"/>
      <c r="P23" s="331"/>
      <c r="Q23" s="331"/>
      <c r="R23" s="310"/>
      <c r="S23" s="310"/>
      <c r="T23" s="310"/>
      <c r="U23" s="310"/>
      <c r="V23" s="323"/>
      <c r="W23" s="324"/>
      <c r="X23" s="310"/>
      <c r="Y23" s="313"/>
      <c r="Z23" s="325"/>
      <c r="AA23" s="175"/>
      <c r="AB23" s="193"/>
      <c r="AC23" s="175"/>
      <c r="AD23" s="317"/>
      <c r="AE23" s="336" t="s">
        <v>183</v>
      </c>
      <c r="AF23" s="319"/>
      <c r="AG23" s="328"/>
      <c r="AH23" s="310"/>
      <c r="AI23" s="311"/>
      <c r="AJ23" s="311"/>
      <c r="AK23" s="328"/>
      <c r="AL23" s="311"/>
      <c r="AM23" s="330"/>
      <c r="AN23" s="331"/>
      <c r="AO23" s="330"/>
      <c r="AP23" s="311"/>
      <c r="AQ23" s="311"/>
      <c r="AR23" s="330"/>
      <c r="AS23" s="330"/>
      <c r="AT23" s="328"/>
      <c r="AU23" s="328"/>
      <c r="AV23" s="328"/>
      <c r="AW23" s="328"/>
      <c r="AX23" s="332"/>
      <c r="AY23" s="313"/>
      <c r="AZ23" s="328"/>
      <c r="BA23" s="310"/>
      <c r="BB23" s="328"/>
      <c r="BC23" s="311"/>
      <c r="BD23" s="333"/>
      <c r="BE23" s="333"/>
      <c r="BF23" s="339"/>
      <c r="BG23" s="325"/>
    </row>
    <row r="24" spans="1:59" ht="13.5" customHeight="1">
      <c r="A24" s="738"/>
      <c r="B24" s="739"/>
      <c r="C24" s="740"/>
      <c r="D24" s="317"/>
      <c r="E24" s="318" t="s">
        <v>184</v>
      </c>
      <c r="F24" s="340"/>
      <c r="G24" s="320"/>
      <c r="H24" s="310"/>
      <c r="I24" s="311"/>
      <c r="J24" s="311"/>
      <c r="K24" s="310"/>
      <c r="L24" s="311"/>
      <c r="M24" s="311"/>
      <c r="N24" s="328"/>
      <c r="O24" s="330"/>
      <c r="P24" s="330"/>
      <c r="Q24" s="330"/>
      <c r="R24" s="310"/>
      <c r="S24" s="310"/>
      <c r="T24" s="310"/>
      <c r="U24" s="310"/>
      <c r="V24" s="323"/>
      <c r="W24" s="324"/>
      <c r="X24" s="310"/>
      <c r="Y24" s="313"/>
      <c r="Z24" s="325"/>
      <c r="AA24" s="175"/>
      <c r="AB24" s="193"/>
      <c r="AC24" s="175"/>
      <c r="AD24" s="317"/>
      <c r="AE24" s="318" t="s">
        <v>184</v>
      </c>
      <c r="AF24" s="340"/>
      <c r="AG24" s="337"/>
      <c r="AH24" s="321"/>
      <c r="AI24" s="322"/>
      <c r="AJ24" s="322"/>
      <c r="AK24" s="337"/>
      <c r="AL24" s="322"/>
      <c r="AM24" s="322"/>
      <c r="AN24" s="322"/>
      <c r="AO24" s="322"/>
      <c r="AP24" s="322"/>
      <c r="AQ24" s="322"/>
      <c r="AR24" s="322"/>
      <c r="AS24" s="322"/>
      <c r="AT24" s="321"/>
      <c r="AU24" s="321"/>
      <c r="AV24" s="321"/>
      <c r="AW24" s="321"/>
      <c r="AX24" s="312"/>
      <c r="AY24" s="313"/>
      <c r="AZ24" s="337"/>
      <c r="BA24" s="311"/>
      <c r="BB24" s="330"/>
      <c r="BC24" s="311"/>
      <c r="BD24" s="333"/>
      <c r="BE24" s="333"/>
      <c r="BF24" s="339"/>
      <c r="BG24" s="325"/>
    </row>
    <row r="25" spans="1:59" ht="26.25" customHeight="1">
      <c r="A25" s="738"/>
      <c r="B25" s="739"/>
      <c r="C25" s="740"/>
      <c r="D25" s="317"/>
      <c r="E25" s="318" t="s">
        <v>185</v>
      </c>
      <c r="F25" s="319"/>
      <c r="G25" s="341"/>
      <c r="H25" s="337"/>
      <c r="I25" s="331"/>
      <c r="J25" s="331"/>
      <c r="K25" s="337"/>
      <c r="L25" s="311"/>
      <c r="M25" s="311"/>
      <c r="N25" s="310"/>
      <c r="O25" s="311"/>
      <c r="P25" s="311"/>
      <c r="Q25" s="311"/>
      <c r="R25" s="310"/>
      <c r="S25" s="310"/>
      <c r="T25" s="310"/>
      <c r="U25" s="310"/>
      <c r="V25" s="323"/>
      <c r="W25" s="324"/>
      <c r="X25" s="310"/>
      <c r="Y25" s="313"/>
      <c r="Z25" s="325"/>
      <c r="AA25" s="175"/>
      <c r="AB25" s="193"/>
      <c r="AC25" s="175"/>
      <c r="AD25" s="317"/>
      <c r="AE25" s="318" t="s">
        <v>185</v>
      </c>
      <c r="AF25" s="319"/>
      <c r="AG25" s="328"/>
      <c r="AH25" s="310"/>
      <c r="AI25" s="311"/>
      <c r="AJ25" s="311"/>
      <c r="AK25" s="328"/>
      <c r="AL25" s="311"/>
      <c r="AM25" s="311"/>
      <c r="AN25" s="322"/>
      <c r="AO25" s="330"/>
      <c r="AP25" s="330"/>
      <c r="AQ25" s="330"/>
      <c r="AR25" s="330"/>
      <c r="AS25" s="330"/>
      <c r="AT25" s="328"/>
      <c r="AU25" s="328"/>
      <c r="AV25" s="328"/>
      <c r="AW25" s="328"/>
      <c r="AX25" s="332"/>
      <c r="AY25" s="313"/>
      <c r="AZ25" s="328"/>
      <c r="BA25" s="310"/>
      <c r="BB25" s="328"/>
      <c r="BC25" s="311"/>
      <c r="BD25" s="333"/>
      <c r="BE25" s="333"/>
      <c r="BF25" s="339"/>
      <c r="BG25" s="325"/>
    </row>
    <row r="26" spans="1:59" ht="25.5" customHeight="1">
      <c r="A26" s="738"/>
      <c r="B26" s="739"/>
      <c r="C26" s="740"/>
      <c r="D26" s="317"/>
      <c r="E26" s="336" t="s">
        <v>186</v>
      </c>
      <c r="F26" s="319"/>
      <c r="G26" s="320"/>
      <c r="H26" s="310"/>
      <c r="I26" s="311"/>
      <c r="J26" s="311"/>
      <c r="K26" s="310"/>
      <c r="L26" s="311"/>
      <c r="M26" s="311"/>
      <c r="N26" s="342"/>
      <c r="O26" s="343"/>
      <c r="P26" s="331"/>
      <c r="Q26" s="311"/>
      <c r="R26" s="310"/>
      <c r="S26" s="310"/>
      <c r="T26" s="310"/>
      <c r="U26" s="310"/>
      <c r="V26" s="323"/>
      <c r="W26" s="324"/>
      <c r="X26" s="328"/>
      <c r="Y26" s="313"/>
      <c r="Z26" s="325"/>
      <c r="AA26" s="175"/>
      <c r="AB26" s="193"/>
      <c r="AC26" s="175"/>
      <c r="AD26" s="317"/>
      <c r="AE26" s="336" t="s">
        <v>186</v>
      </c>
      <c r="AF26" s="319"/>
      <c r="AG26" s="310"/>
      <c r="AH26" s="310"/>
      <c r="AI26" s="311"/>
      <c r="AJ26" s="311"/>
      <c r="AK26" s="310"/>
      <c r="AL26" s="311"/>
      <c r="AM26" s="311"/>
      <c r="AN26" s="322"/>
      <c r="AO26" s="344"/>
      <c r="AP26" s="344"/>
      <c r="AQ26" s="330"/>
      <c r="AR26" s="311"/>
      <c r="AS26" s="330"/>
      <c r="AT26" s="328"/>
      <c r="AU26" s="328"/>
      <c r="AV26" s="328"/>
      <c r="AW26" s="328"/>
      <c r="AX26" s="312"/>
      <c r="AY26" s="313"/>
      <c r="AZ26" s="328"/>
      <c r="BA26" s="310"/>
      <c r="BB26" s="310"/>
      <c r="BC26" s="311"/>
      <c r="BD26" s="315"/>
      <c r="BE26" s="315"/>
      <c r="BF26" s="339"/>
      <c r="BG26" s="325"/>
    </row>
    <row r="27" spans="1:59" ht="13.5" customHeight="1" thickBot="1">
      <c r="A27" s="345"/>
      <c r="B27" s="346"/>
      <c r="C27" s="346"/>
      <c r="D27" s="347"/>
      <c r="E27" s="348" t="s">
        <v>3</v>
      </c>
      <c r="F27" s="349"/>
      <c r="G27" s="350"/>
      <c r="H27" s="351"/>
      <c r="I27" s="352"/>
      <c r="J27" s="352"/>
      <c r="K27" s="351"/>
      <c r="L27" s="352"/>
      <c r="M27" s="352"/>
      <c r="N27" s="351"/>
      <c r="O27" s="352"/>
      <c r="P27" s="352"/>
      <c r="Q27" s="352"/>
      <c r="R27" s="353"/>
      <c r="S27" s="353"/>
      <c r="T27" s="353"/>
      <c r="U27" s="353"/>
      <c r="V27" s="354"/>
      <c r="W27" s="355"/>
      <c r="X27" s="356"/>
      <c r="Y27" s="357"/>
      <c r="Z27" s="358"/>
      <c r="AA27" s="175"/>
      <c r="AB27" s="193"/>
      <c r="AC27" s="175"/>
      <c r="AD27" s="347"/>
      <c r="AE27" s="348" t="s">
        <v>212</v>
      </c>
      <c r="AF27" s="349"/>
      <c r="AG27" s="351"/>
      <c r="AH27" s="351"/>
      <c r="AI27" s="352"/>
      <c r="AJ27" s="352"/>
      <c r="AK27" s="351"/>
      <c r="AL27" s="352"/>
      <c r="AM27" s="352"/>
      <c r="AN27" s="359"/>
      <c r="AO27" s="352"/>
      <c r="AP27" s="352"/>
      <c r="AQ27" s="352"/>
      <c r="AR27" s="352"/>
      <c r="AS27" s="352"/>
      <c r="AT27" s="351"/>
      <c r="AU27" s="351"/>
      <c r="AV27" s="351"/>
      <c r="AW27" s="351"/>
      <c r="AX27" s="360"/>
      <c r="AY27" s="361"/>
      <c r="AZ27" s="362"/>
      <c r="BA27" s="363"/>
      <c r="BB27" s="363"/>
      <c r="BC27" s="363"/>
      <c r="BD27" s="350"/>
      <c r="BE27" s="364"/>
      <c r="BF27" s="365"/>
      <c r="BG27" s="358"/>
    </row>
    <row r="28" spans="1:59" ht="12.75">
      <c r="A28" s="710" t="s">
        <v>187</v>
      </c>
      <c r="B28" s="711"/>
      <c r="C28" s="741"/>
      <c r="D28" s="366"/>
      <c r="E28" s="367" t="s">
        <v>188</v>
      </c>
      <c r="F28" s="259"/>
      <c r="G28" s="269"/>
      <c r="H28" s="368"/>
      <c r="I28" s="369"/>
      <c r="J28" s="369"/>
      <c r="K28" s="368"/>
      <c r="L28" s="369"/>
      <c r="M28" s="369"/>
      <c r="N28" s="370"/>
      <c r="O28" s="371"/>
      <c r="P28" s="372"/>
      <c r="Q28" s="369"/>
      <c r="R28" s="368"/>
      <c r="S28" s="368"/>
      <c r="T28" s="368"/>
      <c r="U28" s="368"/>
      <c r="V28" s="373"/>
      <c r="W28" s="374"/>
      <c r="X28" s="270"/>
      <c r="Y28" s="375"/>
      <c r="Z28" s="267"/>
      <c r="AA28" s="175"/>
      <c r="AB28" s="193"/>
      <c r="AC28" s="175"/>
      <c r="AD28" s="376"/>
      <c r="AE28" s="377" t="s">
        <v>188</v>
      </c>
      <c r="AF28" s="378"/>
      <c r="AG28" s="379"/>
      <c r="AH28" s="379"/>
      <c r="AI28" s="380"/>
      <c r="AJ28" s="380"/>
      <c r="AK28" s="379"/>
      <c r="AL28" s="380"/>
      <c r="AM28" s="380"/>
      <c r="AN28" s="381"/>
      <c r="AO28" s="382"/>
      <c r="AP28" s="382"/>
      <c r="AQ28" s="383"/>
      <c r="AR28" s="380"/>
      <c r="AS28" s="383"/>
      <c r="AT28" s="384"/>
      <c r="AU28" s="384"/>
      <c r="AV28" s="384"/>
      <c r="AW28" s="384"/>
      <c r="AX28" s="385"/>
      <c r="AY28" s="386"/>
      <c r="AZ28" s="384"/>
      <c r="BA28" s="379"/>
      <c r="BB28" s="379"/>
      <c r="BC28" s="380"/>
      <c r="BD28" s="387"/>
      <c r="BE28" s="387"/>
      <c r="BF28" s="388"/>
      <c r="BG28" s="389"/>
    </row>
    <row r="29" spans="1:59" ht="25.5">
      <c r="A29" s="712"/>
      <c r="B29" s="713"/>
      <c r="C29" s="742"/>
      <c r="D29" s="366"/>
      <c r="E29" s="393" t="s">
        <v>177</v>
      </c>
      <c r="F29" s="259"/>
      <c r="G29" s="269"/>
      <c r="H29" s="368"/>
      <c r="I29" s="369"/>
      <c r="J29" s="369"/>
      <c r="K29" s="368"/>
      <c r="L29" s="369"/>
      <c r="M29" s="369"/>
      <c r="N29" s="370"/>
      <c r="O29" s="371"/>
      <c r="P29" s="372"/>
      <c r="Q29" s="369"/>
      <c r="R29" s="368"/>
      <c r="S29" s="368"/>
      <c r="T29" s="368"/>
      <c r="U29" s="368"/>
      <c r="V29" s="373"/>
      <c r="W29" s="374"/>
      <c r="X29" s="270"/>
      <c r="Y29" s="375"/>
      <c r="Z29" s="267"/>
      <c r="AA29" s="175"/>
      <c r="AB29" s="193"/>
      <c r="AC29" s="175"/>
      <c r="AD29" s="366"/>
      <c r="AE29" s="393" t="s">
        <v>177</v>
      </c>
      <c r="AF29" s="259"/>
      <c r="AG29" s="368"/>
      <c r="AH29" s="368"/>
      <c r="AI29" s="369"/>
      <c r="AJ29" s="369"/>
      <c r="AK29" s="368"/>
      <c r="AL29" s="369"/>
      <c r="AM29" s="369"/>
      <c r="AN29" s="394"/>
      <c r="AO29" s="395"/>
      <c r="AP29" s="395"/>
      <c r="AQ29" s="271"/>
      <c r="AR29" s="369"/>
      <c r="AS29" s="271"/>
      <c r="AT29" s="270"/>
      <c r="AU29" s="270"/>
      <c r="AV29" s="270"/>
      <c r="AW29" s="270"/>
      <c r="AX29" s="396"/>
      <c r="AY29" s="375"/>
      <c r="AZ29" s="270"/>
      <c r="BA29" s="368"/>
      <c r="BB29" s="368"/>
      <c r="BC29" s="369"/>
      <c r="BD29" s="397"/>
      <c r="BE29" s="397"/>
      <c r="BF29" s="339"/>
      <c r="BG29" s="325"/>
    </row>
    <row r="30" spans="1:59" ht="14.25" customHeight="1">
      <c r="A30" s="712"/>
      <c r="B30" s="713"/>
      <c r="C30" s="742"/>
      <c r="D30" s="258"/>
      <c r="E30" s="398" t="s">
        <v>178</v>
      </c>
      <c r="F30" s="259"/>
      <c r="G30" s="269"/>
      <c r="H30" s="368"/>
      <c r="I30" s="369"/>
      <c r="J30" s="369"/>
      <c r="K30" s="368"/>
      <c r="L30" s="369"/>
      <c r="M30" s="369"/>
      <c r="N30" s="368"/>
      <c r="O30" s="369"/>
      <c r="P30" s="369"/>
      <c r="Q30" s="369"/>
      <c r="R30" s="368"/>
      <c r="S30" s="368"/>
      <c r="T30" s="368"/>
      <c r="U30" s="368"/>
      <c r="V30" s="373"/>
      <c r="W30" s="374"/>
      <c r="X30" s="399"/>
      <c r="Y30" s="273"/>
      <c r="Z30" s="267"/>
      <c r="AA30" s="175"/>
      <c r="AB30" s="193"/>
      <c r="AC30" s="175"/>
      <c r="AD30" s="258"/>
      <c r="AE30" s="398" t="s">
        <v>178</v>
      </c>
      <c r="AF30" s="259"/>
      <c r="AG30" s="270"/>
      <c r="AH30" s="368"/>
      <c r="AI30" s="369"/>
      <c r="AJ30" s="369"/>
      <c r="AK30" s="270"/>
      <c r="AL30" s="271"/>
      <c r="AM30" s="271"/>
      <c r="AN30" s="372"/>
      <c r="AO30" s="271"/>
      <c r="AP30" s="271"/>
      <c r="AQ30" s="271"/>
      <c r="AR30" s="271"/>
      <c r="AS30" s="271"/>
      <c r="AT30" s="270"/>
      <c r="AU30" s="270"/>
      <c r="AV30" s="270"/>
      <c r="AW30" s="270"/>
      <c r="AX30" s="272"/>
      <c r="AY30" s="375"/>
      <c r="AZ30" s="270"/>
      <c r="BA30" s="270"/>
      <c r="BB30" s="368"/>
      <c r="BC30" s="369"/>
      <c r="BD30" s="277"/>
      <c r="BE30" s="277"/>
      <c r="BF30" s="333"/>
      <c r="BG30" s="325"/>
    </row>
    <row r="31" spans="1:59" ht="14.25" customHeight="1">
      <c r="A31" s="712"/>
      <c r="B31" s="713"/>
      <c r="C31" s="742"/>
      <c r="D31" s="258"/>
      <c r="E31" s="400" t="s">
        <v>179</v>
      </c>
      <c r="F31" s="259"/>
      <c r="G31" s="401"/>
      <c r="H31" s="402"/>
      <c r="I31" s="402"/>
      <c r="J31" s="402"/>
      <c r="K31" s="402"/>
      <c r="L31" s="394"/>
      <c r="M31" s="394"/>
      <c r="N31" s="402"/>
      <c r="O31" s="394"/>
      <c r="P31" s="394"/>
      <c r="Q31" s="394"/>
      <c r="R31" s="402"/>
      <c r="S31" s="402"/>
      <c r="T31" s="402"/>
      <c r="U31" s="402"/>
      <c r="V31" s="403"/>
      <c r="W31" s="404"/>
      <c r="X31" s="402"/>
      <c r="Y31" s="405"/>
      <c r="Z31" s="279"/>
      <c r="AA31" s="175"/>
      <c r="AB31" s="193"/>
      <c r="AC31" s="175"/>
      <c r="AD31" s="258"/>
      <c r="AE31" s="400" t="s">
        <v>179</v>
      </c>
      <c r="AF31" s="259"/>
      <c r="AG31" s="399"/>
      <c r="AH31" s="402"/>
      <c r="AI31" s="394"/>
      <c r="AJ31" s="394"/>
      <c r="AK31" s="399"/>
      <c r="AL31" s="372"/>
      <c r="AM31" s="372"/>
      <c r="AN31" s="372"/>
      <c r="AO31" s="372"/>
      <c r="AP31" s="372"/>
      <c r="AQ31" s="372"/>
      <c r="AR31" s="372"/>
      <c r="AS31" s="372"/>
      <c r="AT31" s="399"/>
      <c r="AU31" s="399"/>
      <c r="AV31" s="399"/>
      <c r="AW31" s="399"/>
      <c r="AX31" s="396"/>
      <c r="AY31" s="375"/>
      <c r="AZ31" s="399"/>
      <c r="BA31" s="399"/>
      <c r="BB31" s="402"/>
      <c r="BC31" s="369"/>
      <c r="BD31" s="397"/>
      <c r="BE31" s="397"/>
      <c r="BF31" s="339"/>
      <c r="BG31" s="308"/>
    </row>
    <row r="32" spans="1:59" ht="14.25" customHeight="1">
      <c r="A32" s="712"/>
      <c r="B32" s="713"/>
      <c r="C32" s="742"/>
      <c r="D32" s="258"/>
      <c r="E32" s="219" t="s">
        <v>180</v>
      </c>
      <c r="F32" s="259"/>
      <c r="G32" s="269"/>
      <c r="H32" s="270"/>
      <c r="I32" s="271"/>
      <c r="J32" s="271"/>
      <c r="K32" s="270"/>
      <c r="L32" s="271"/>
      <c r="M32" s="369"/>
      <c r="N32" s="368"/>
      <c r="O32" s="369"/>
      <c r="P32" s="369"/>
      <c r="Q32" s="369"/>
      <c r="R32" s="368"/>
      <c r="S32" s="368"/>
      <c r="T32" s="368"/>
      <c r="U32" s="368"/>
      <c r="V32" s="373"/>
      <c r="W32" s="374"/>
      <c r="X32" s="399"/>
      <c r="Y32" s="273"/>
      <c r="Z32" s="267"/>
      <c r="AA32" s="175"/>
      <c r="AB32" s="193"/>
      <c r="AC32" s="175"/>
      <c r="AD32" s="258"/>
      <c r="AE32" s="219" t="s">
        <v>180</v>
      </c>
      <c r="AF32" s="259"/>
      <c r="AG32" s="270"/>
      <c r="AH32" s="270"/>
      <c r="AI32" s="369"/>
      <c r="AJ32" s="271"/>
      <c r="AK32" s="270"/>
      <c r="AL32" s="271"/>
      <c r="AM32" s="271"/>
      <c r="AN32" s="406"/>
      <c r="AO32" s="271"/>
      <c r="AP32" s="271"/>
      <c r="AQ32" s="369"/>
      <c r="AR32" s="271"/>
      <c r="AS32" s="271"/>
      <c r="AT32" s="270"/>
      <c r="AU32" s="270"/>
      <c r="AV32" s="270"/>
      <c r="AW32" s="270"/>
      <c r="AX32" s="272"/>
      <c r="AY32" s="273"/>
      <c r="AZ32" s="270"/>
      <c r="BA32" s="271"/>
      <c r="BB32" s="271"/>
      <c r="BC32" s="271"/>
      <c r="BD32" s="277"/>
      <c r="BE32" s="277"/>
      <c r="BF32" s="330"/>
      <c r="BG32" s="325"/>
    </row>
    <row r="33" spans="1:59" ht="14.25" customHeight="1">
      <c r="A33" s="712"/>
      <c r="B33" s="713"/>
      <c r="C33" s="742"/>
      <c r="D33" s="258"/>
      <c r="E33" s="219" t="s">
        <v>181</v>
      </c>
      <c r="F33" s="259"/>
      <c r="G33" s="269"/>
      <c r="H33" s="270"/>
      <c r="I33" s="270"/>
      <c r="J33" s="270"/>
      <c r="K33" s="270"/>
      <c r="L33" s="271"/>
      <c r="M33" s="369"/>
      <c r="N33" s="270"/>
      <c r="O33" s="271"/>
      <c r="P33" s="271"/>
      <c r="Q33" s="369"/>
      <c r="R33" s="368"/>
      <c r="S33" s="368"/>
      <c r="T33" s="368"/>
      <c r="U33" s="368"/>
      <c r="V33" s="373"/>
      <c r="W33" s="374"/>
      <c r="X33" s="399"/>
      <c r="Y33" s="375"/>
      <c r="Z33" s="267"/>
      <c r="AA33" s="175"/>
      <c r="AB33" s="193"/>
      <c r="AC33" s="175"/>
      <c r="AD33" s="258"/>
      <c r="AE33" s="219" t="s">
        <v>181</v>
      </c>
      <c r="AF33" s="259"/>
      <c r="AG33" s="270"/>
      <c r="AH33" s="270"/>
      <c r="AI33" s="369"/>
      <c r="AJ33" s="372"/>
      <c r="AK33" s="270"/>
      <c r="AL33" s="271"/>
      <c r="AM33" s="271"/>
      <c r="AN33" s="372"/>
      <c r="AO33" s="271"/>
      <c r="AP33" s="271"/>
      <c r="AQ33" s="271"/>
      <c r="AR33" s="271"/>
      <c r="AS33" s="271"/>
      <c r="AT33" s="270"/>
      <c r="AU33" s="270"/>
      <c r="AV33" s="270"/>
      <c r="AW33" s="270"/>
      <c r="AX33" s="272"/>
      <c r="AY33" s="375"/>
      <c r="AZ33" s="270"/>
      <c r="BA33" s="271"/>
      <c r="BB33" s="271"/>
      <c r="BC33" s="369"/>
      <c r="BD33" s="277"/>
      <c r="BE33" s="277"/>
      <c r="BF33" s="339"/>
      <c r="BG33" s="325"/>
    </row>
    <row r="34" spans="1:59" ht="14.25" customHeight="1">
      <c r="A34" s="712"/>
      <c r="B34" s="713"/>
      <c r="C34" s="742"/>
      <c r="D34" s="258"/>
      <c r="E34" s="219" t="s">
        <v>182</v>
      </c>
      <c r="F34" s="259"/>
      <c r="G34" s="269"/>
      <c r="H34" s="368"/>
      <c r="I34" s="369"/>
      <c r="J34" s="369"/>
      <c r="K34" s="368"/>
      <c r="L34" s="369"/>
      <c r="M34" s="369"/>
      <c r="N34" s="270"/>
      <c r="O34" s="271"/>
      <c r="P34" s="271"/>
      <c r="Q34" s="271"/>
      <c r="R34" s="368"/>
      <c r="S34" s="368"/>
      <c r="T34" s="368"/>
      <c r="U34" s="368"/>
      <c r="V34" s="373"/>
      <c r="W34" s="374"/>
      <c r="X34" s="399"/>
      <c r="Y34" s="375"/>
      <c r="Z34" s="267"/>
      <c r="AA34" s="175"/>
      <c r="AB34" s="193"/>
      <c r="AC34" s="175"/>
      <c r="AD34" s="258"/>
      <c r="AE34" s="219" t="s">
        <v>182</v>
      </c>
      <c r="AF34" s="259"/>
      <c r="AG34" s="270"/>
      <c r="AH34" s="368"/>
      <c r="AI34" s="369"/>
      <c r="AJ34" s="271"/>
      <c r="AK34" s="270"/>
      <c r="AL34" s="271"/>
      <c r="AM34" s="369"/>
      <c r="AN34" s="394"/>
      <c r="AO34" s="271"/>
      <c r="AP34" s="271"/>
      <c r="AQ34" s="369"/>
      <c r="AR34" s="271"/>
      <c r="AS34" s="271"/>
      <c r="AT34" s="270"/>
      <c r="AU34" s="270"/>
      <c r="AV34" s="270"/>
      <c r="AW34" s="270"/>
      <c r="AX34" s="272"/>
      <c r="AY34" s="375"/>
      <c r="AZ34" s="270"/>
      <c r="BA34" s="402"/>
      <c r="BB34" s="271"/>
      <c r="BC34" s="369"/>
      <c r="BD34" s="277"/>
      <c r="BE34" s="277"/>
      <c r="BF34" s="339"/>
      <c r="BG34" s="325"/>
    </row>
    <row r="35" spans="1:59" ht="14.25" customHeight="1">
      <c r="A35" s="712"/>
      <c r="B35" s="713"/>
      <c r="C35" s="742"/>
      <c r="D35" s="258"/>
      <c r="E35" s="219" t="s">
        <v>183</v>
      </c>
      <c r="F35" s="259"/>
      <c r="G35" s="269"/>
      <c r="H35" s="368"/>
      <c r="I35" s="369"/>
      <c r="J35" s="369"/>
      <c r="K35" s="368"/>
      <c r="L35" s="369"/>
      <c r="M35" s="369"/>
      <c r="N35" s="270"/>
      <c r="O35" s="271"/>
      <c r="P35" s="271"/>
      <c r="Q35" s="271"/>
      <c r="R35" s="368"/>
      <c r="S35" s="368"/>
      <c r="T35" s="368"/>
      <c r="U35" s="368"/>
      <c r="V35" s="373"/>
      <c r="W35" s="374"/>
      <c r="X35" s="402"/>
      <c r="Y35" s="375"/>
      <c r="Z35" s="267"/>
      <c r="AA35" s="175"/>
      <c r="AB35" s="193"/>
      <c r="AC35" s="175"/>
      <c r="AD35" s="258"/>
      <c r="AE35" s="219" t="s">
        <v>183</v>
      </c>
      <c r="AF35" s="259"/>
      <c r="AG35" s="270"/>
      <c r="AH35" s="368"/>
      <c r="AI35" s="369"/>
      <c r="AJ35" s="369"/>
      <c r="AK35" s="270"/>
      <c r="AL35" s="369"/>
      <c r="AM35" s="271"/>
      <c r="AN35" s="372"/>
      <c r="AO35" s="271"/>
      <c r="AP35" s="369"/>
      <c r="AQ35" s="369"/>
      <c r="AR35" s="271"/>
      <c r="AS35" s="271"/>
      <c r="AT35" s="270"/>
      <c r="AU35" s="270"/>
      <c r="AV35" s="270"/>
      <c r="AW35" s="270"/>
      <c r="AX35" s="272"/>
      <c r="AY35" s="375"/>
      <c r="AZ35" s="270"/>
      <c r="BA35" s="402"/>
      <c r="BB35" s="399"/>
      <c r="BC35" s="369"/>
      <c r="BD35" s="277"/>
      <c r="BE35" s="277"/>
      <c r="BF35" s="339"/>
      <c r="BG35" s="325"/>
    </row>
    <row r="36" spans="1:59" ht="14.25" customHeight="1">
      <c r="A36" s="712"/>
      <c r="B36" s="713"/>
      <c r="C36" s="742"/>
      <c r="D36" s="258"/>
      <c r="E36" s="393" t="s">
        <v>184</v>
      </c>
      <c r="F36" s="259"/>
      <c r="G36" s="269"/>
      <c r="H36" s="368"/>
      <c r="I36" s="369"/>
      <c r="J36" s="369"/>
      <c r="K36" s="368"/>
      <c r="L36" s="369"/>
      <c r="M36" s="369"/>
      <c r="N36" s="270"/>
      <c r="O36" s="271"/>
      <c r="P36" s="271"/>
      <c r="Q36" s="271"/>
      <c r="R36" s="368"/>
      <c r="S36" s="368"/>
      <c r="T36" s="368"/>
      <c r="U36" s="368"/>
      <c r="V36" s="373"/>
      <c r="W36" s="374"/>
      <c r="X36" s="402"/>
      <c r="Y36" s="375"/>
      <c r="Z36" s="267"/>
      <c r="AA36" s="175"/>
      <c r="AB36" s="193"/>
      <c r="AC36" s="175"/>
      <c r="AD36" s="258"/>
      <c r="AE36" s="393" t="s">
        <v>184</v>
      </c>
      <c r="AF36" s="259"/>
      <c r="AG36" s="270"/>
      <c r="AH36" s="368"/>
      <c r="AI36" s="369"/>
      <c r="AJ36" s="369"/>
      <c r="AK36" s="270"/>
      <c r="AL36" s="369"/>
      <c r="AM36" s="271"/>
      <c r="AN36" s="372"/>
      <c r="AO36" s="271"/>
      <c r="AP36" s="369"/>
      <c r="AQ36" s="369"/>
      <c r="AR36" s="271"/>
      <c r="AS36" s="271"/>
      <c r="AT36" s="270"/>
      <c r="AU36" s="270"/>
      <c r="AV36" s="270"/>
      <c r="AW36" s="270"/>
      <c r="AX36" s="272"/>
      <c r="AY36" s="375"/>
      <c r="AZ36" s="270"/>
      <c r="BA36" s="402"/>
      <c r="BB36" s="399"/>
      <c r="BC36" s="369"/>
      <c r="BD36" s="277"/>
      <c r="BE36" s="277"/>
      <c r="BF36" s="339"/>
      <c r="BG36" s="325"/>
    </row>
    <row r="37" spans="1:59" ht="24" customHeight="1">
      <c r="A37" s="712"/>
      <c r="B37" s="713"/>
      <c r="C37" s="742"/>
      <c r="D37" s="258"/>
      <c r="E37" s="393" t="s">
        <v>185</v>
      </c>
      <c r="F37" s="407"/>
      <c r="G37" s="408"/>
      <c r="H37" s="270"/>
      <c r="I37" s="271"/>
      <c r="J37" s="271"/>
      <c r="K37" s="270"/>
      <c r="L37" s="369"/>
      <c r="M37" s="369"/>
      <c r="N37" s="368"/>
      <c r="O37" s="369"/>
      <c r="P37" s="369"/>
      <c r="Q37" s="369"/>
      <c r="R37" s="368"/>
      <c r="S37" s="368"/>
      <c r="T37" s="368"/>
      <c r="U37" s="368"/>
      <c r="V37" s="373"/>
      <c r="W37" s="374"/>
      <c r="X37" s="402"/>
      <c r="Y37" s="375"/>
      <c r="Z37" s="267"/>
      <c r="AA37" s="175"/>
      <c r="AB37" s="193"/>
      <c r="AC37" s="175"/>
      <c r="AD37" s="258"/>
      <c r="AE37" s="393" t="s">
        <v>185</v>
      </c>
      <c r="AF37" s="407"/>
      <c r="AG37" s="270"/>
      <c r="AH37" s="368"/>
      <c r="AI37" s="369"/>
      <c r="AJ37" s="369"/>
      <c r="AK37" s="270"/>
      <c r="AL37" s="369"/>
      <c r="AM37" s="369"/>
      <c r="AN37" s="394"/>
      <c r="AO37" s="271"/>
      <c r="AP37" s="271"/>
      <c r="AQ37" s="271"/>
      <c r="AR37" s="271"/>
      <c r="AS37" s="271"/>
      <c r="AT37" s="270"/>
      <c r="AU37" s="270"/>
      <c r="AV37" s="270"/>
      <c r="AW37" s="270"/>
      <c r="AX37" s="272"/>
      <c r="AY37" s="375"/>
      <c r="AZ37" s="270"/>
      <c r="BA37" s="369"/>
      <c r="BB37" s="271"/>
      <c r="BC37" s="369"/>
      <c r="BD37" s="277"/>
      <c r="BE37" s="277"/>
      <c r="BF37" s="339"/>
      <c r="BG37" s="325"/>
    </row>
    <row r="38" spans="1:59" ht="25.5" customHeight="1">
      <c r="A38" s="712"/>
      <c r="B38" s="713"/>
      <c r="C38" s="742"/>
      <c r="D38" s="258"/>
      <c r="E38" s="219" t="s">
        <v>186</v>
      </c>
      <c r="F38" s="409"/>
      <c r="G38" s="269"/>
      <c r="H38" s="368"/>
      <c r="I38" s="369"/>
      <c r="J38" s="369"/>
      <c r="K38" s="368"/>
      <c r="L38" s="369"/>
      <c r="M38" s="369"/>
      <c r="N38" s="270"/>
      <c r="O38" s="271"/>
      <c r="P38" s="271"/>
      <c r="Q38" s="369"/>
      <c r="R38" s="368"/>
      <c r="S38" s="368"/>
      <c r="T38" s="368"/>
      <c r="U38" s="368"/>
      <c r="V38" s="373"/>
      <c r="W38" s="374"/>
      <c r="X38" s="399"/>
      <c r="Y38" s="375"/>
      <c r="Z38" s="267"/>
      <c r="AA38" s="175"/>
      <c r="AB38" s="193"/>
      <c r="AC38" s="175"/>
      <c r="AD38" s="258"/>
      <c r="AE38" s="219" t="s">
        <v>186</v>
      </c>
      <c r="AF38" s="409"/>
      <c r="AG38" s="368"/>
      <c r="AH38" s="368"/>
      <c r="AI38" s="369"/>
      <c r="AJ38" s="369"/>
      <c r="AK38" s="368"/>
      <c r="AL38" s="369"/>
      <c r="AM38" s="369"/>
      <c r="AN38" s="394"/>
      <c r="AO38" s="368"/>
      <c r="AP38" s="368"/>
      <c r="AQ38" s="271"/>
      <c r="AR38" s="271"/>
      <c r="AS38" s="271"/>
      <c r="AT38" s="270"/>
      <c r="AU38" s="270"/>
      <c r="AV38" s="270"/>
      <c r="AW38" s="270"/>
      <c r="AX38" s="396"/>
      <c r="AY38" s="375"/>
      <c r="AZ38" s="368"/>
      <c r="BA38" s="369"/>
      <c r="BB38" s="369"/>
      <c r="BC38" s="369"/>
      <c r="BD38" s="397"/>
      <c r="BE38" s="397"/>
      <c r="BF38" s="339"/>
      <c r="BG38" s="325"/>
    </row>
    <row r="39" spans="1:59" ht="14.25" customHeight="1" thickBot="1">
      <c r="A39" s="712"/>
      <c r="B39" s="713"/>
      <c r="C39" s="742"/>
      <c r="D39" s="410"/>
      <c r="E39" s="411" t="s">
        <v>189</v>
      </c>
      <c r="F39" s="412"/>
      <c r="G39" s="413"/>
      <c r="H39" s="414"/>
      <c r="I39" s="415"/>
      <c r="J39" s="415"/>
      <c r="K39" s="414"/>
      <c r="L39" s="415"/>
      <c r="M39" s="415"/>
      <c r="N39" s="414"/>
      <c r="O39" s="415"/>
      <c r="P39" s="415"/>
      <c r="Q39" s="415"/>
      <c r="R39" s="414"/>
      <c r="S39" s="414"/>
      <c r="T39" s="414"/>
      <c r="U39" s="414"/>
      <c r="V39" s="416"/>
      <c r="W39" s="417"/>
      <c r="X39" s="418"/>
      <c r="Y39" s="419"/>
      <c r="Z39" s="420"/>
      <c r="AA39" s="175"/>
      <c r="AB39" s="193"/>
      <c r="AC39" s="175"/>
      <c r="AD39" s="410"/>
      <c r="AE39" s="411" t="s">
        <v>189</v>
      </c>
      <c r="AF39" s="412">
        <f>SUM(AF29:AF38)-AF36-AF29</f>
        <v>0</v>
      </c>
      <c r="AG39" s="414"/>
      <c r="AH39" s="414"/>
      <c r="AI39" s="415"/>
      <c r="AJ39" s="415"/>
      <c r="AK39" s="414"/>
      <c r="AL39" s="415"/>
      <c r="AM39" s="415"/>
      <c r="AN39" s="421"/>
      <c r="AO39" s="414"/>
      <c r="AP39" s="414"/>
      <c r="AQ39" s="415"/>
      <c r="AR39" s="415"/>
      <c r="AS39" s="415"/>
      <c r="AT39" s="414"/>
      <c r="AU39" s="414"/>
      <c r="AV39" s="414"/>
      <c r="AW39" s="414"/>
      <c r="AX39" s="422"/>
      <c r="AY39" s="419"/>
      <c r="AZ39" s="414"/>
      <c r="BA39" s="415"/>
      <c r="BB39" s="415"/>
      <c r="BC39" s="415"/>
      <c r="BD39" s="420"/>
      <c r="BE39" s="420"/>
      <c r="BF39" s="423"/>
      <c r="BG39" s="358"/>
    </row>
    <row r="40" spans="1:59" ht="12.75">
      <c r="A40" s="712"/>
      <c r="B40" s="713"/>
      <c r="C40" s="742"/>
      <c r="D40" s="258"/>
      <c r="E40" s="247" t="s">
        <v>190</v>
      </c>
      <c r="F40" s="409"/>
      <c r="G40" s="269"/>
      <c r="H40" s="368"/>
      <c r="I40" s="369"/>
      <c r="J40" s="369"/>
      <c r="K40" s="368"/>
      <c r="L40" s="369"/>
      <c r="M40" s="369"/>
      <c r="N40" s="270"/>
      <c r="O40" s="271"/>
      <c r="P40" s="271"/>
      <c r="Q40" s="369"/>
      <c r="R40" s="368"/>
      <c r="S40" s="368"/>
      <c r="T40" s="368"/>
      <c r="U40" s="368"/>
      <c r="V40" s="373"/>
      <c r="W40" s="374"/>
      <c r="X40" s="399"/>
      <c r="Y40" s="375"/>
      <c r="Z40" s="267"/>
      <c r="AA40" s="175"/>
      <c r="AB40" s="193"/>
      <c r="AC40" s="175"/>
      <c r="AD40" s="317"/>
      <c r="AE40" s="424" t="s">
        <v>190</v>
      </c>
      <c r="AF40" s="425"/>
      <c r="AG40" s="310"/>
      <c r="AH40" s="310"/>
      <c r="AI40" s="311"/>
      <c r="AJ40" s="311"/>
      <c r="AK40" s="310"/>
      <c r="AL40" s="311"/>
      <c r="AM40" s="311"/>
      <c r="AN40" s="322"/>
      <c r="AO40" s="310"/>
      <c r="AP40" s="310"/>
      <c r="AQ40" s="330"/>
      <c r="AR40" s="330"/>
      <c r="AS40" s="330"/>
      <c r="AT40" s="328"/>
      <c r="AU40" s="328"/>
      <c r="AV40" s="328"/>
      <c r="AW40" s="328"/>
      <c r="AX40" s="312"/>
      <c r="AY40" s="313"/>
      <c r="AZ40" s="310"/>
      <c r="BA40" s="311"/>
      <c r="BB40" s="311"/>
      <c r="BC40" s="311"/>
      <c r="BD40" s="315"/>
      <c r="BE40" s="315"/>
      <c r="BF40" s="339"/>
      <c r="BG40" s="325"/>
    </row>
    <row r="41" spans="1:59" ht="25.5">
      <c r="A41" s="712"/>
      <c r="B41" s="713"/>
      <c r="C41" s="742"/>
      <c r="D41" s="258"/>
      <c r="E41" s="393" t="s">
        <v>177</v>
      </c>
      <c r="F41" s="409"/>
      <c r="G41" s="269"/>
      <c r="H41" s="368"/>
      <c r="I41" s="369"/>
      <c r="J41" s="369"/>
      <c r="K41" s="368"/>
      <c r="L41" s="369"/>
      <c r="M41" s="369"/>
      <c r="N41" s="270"/>
      <c r="O41" s="271"/>
      <c r="P41" s="271"/>
      <c r="Q41" s="369"/>
      <c r="R41" s="368"/>
      <c r="S41" s="368"/>
      <c r="T41" s="368"/>
      <c r="U41" s="368"/>
      <c r="V41" s="373"/>
      <c r="W41" s="374"/>
      <c r="X41" s="399"/>
      <c r="Y41" s="375"/>
      <c r="Z41" s="267"/>
      <c r="AA41" s="175"/>
      <c r="AB41" s="193"/>
      <c r="AC41" s="175"/>
      <c r="AD41" s="317"/>
      <c r="AE41" s="318" t="s">
        <v>177</v>
      </c>
      <c r="AF41" s="425"/>
      <c r="AG41" s="310"/>
      <c r="AH41" s="310"/>
      <c r="AI41" s="311"/>
      <c r="AJ41" s="311"/>
      <c r="AK41" s="310"/>
      <c r="AL41" s="311"/>
      <c r="AM41" s="311"/>
      <c r="AN41" s="322"/>
      <c r="AO41" s="310"/>
      <c r="AP41" s="310"/>
      <c r="AQ41" s="330"/>
      <c r="AR41" s="330"/>
      <c r="AS41" s="330"/>
      <c r="AT41" s="328"/>
      <c r="AU41" s="328"/>
      <c r="AV41" s="328"/>
      <c r="AW41" s="328"/>
      <c r="AX41" s="312"/>
      <c r="AY41" s="313"/>
      <c r="AZ41" s="310"/>
      <c r="BA41" s="311"/>
      <c r="BB41" s="311"/>
      <c r="BC41" s="311"/>
      <c r="BD41" s="315"/>
      <c r="BE41" s="315"/>
      <c r="BF41" s="339"/>
      <c r="BG41" s="325"/>
    </row>
    <row r="42" spans="1:59" ht="12.75">
      <c r="A42" s="712"/>
      <c r="B42" s="713"/>
      <c r="C42" s="742"/>
      <c r="D42" s="258"/>
      <c r="E42" s="398" t="s">
        <v>178</v>
      </c>
      <c r="F42" s="259"/>
      <c r="G42" s="269"/>
      <c r="H42" s="368"/>
      <c r="I42" s="369"/>
      <c r="J42" s="369"/>
      <c r="K42" s="368"/>
      <c r="L42" s="369"/>
      <c r="M42" s="369"/>
      <c r="N42" s="368"/>
      <c r="O42" s="369"/>
      <c r="P42" s="369"/>
      <c r="Q42" s="369"/>
      <c r="R42" s="368"/>
      <c r="S42" s="368"/>
      <c r="T42" s="368"/>
      <c r="U42" s="368"/>
      <c r="V42" s="373"/>
      <c r="W42" s="374"/>
      <c r="X42" s="270"/>
      <c r="Y42" s="273"/>
      <c r="Z42" s="267"/>
      <c r="AA42" s="175"/>
      <c r="AB42" s="193"/>
      <c r="AC42" s="175"/>
      <c r="AD42" s="317"/>
      <c r="AE42" s="327" t="s">
        <v>178</v>
      </c>
      <c r="AF42" s="319"/>
      <c r="AG42" s="337"/>
      <c r="AH42" s="321"/>
      <c r="AI42" s="322"/>
      <c r="AJ42" s="322"/>
      <c r="AK42" s="337"/>
      <c r="AL42" s="331"/>
      <c r="AM42" s="331"/>
      <c r="AN42" s="331"/>
      <c r="AO42" s="331"/>
      <c r="AP42" s="331"/>
      <c r="AQ42" s="331"/>
      <c r="AR42" s="331"/>
      <c r="AS42" s="331"/>
      <c r="AT42" s="337"/>
      <c r="AU42" s="337"/>
      <c r="AV42" s="337"/>
      <c r="AW42" s="337"/>
      <c r="AX42" s="312"/>
      <c r="AY42" s="313"/>
      <c r="AZ42" s="337"/>
      <c r="BA42" s="337"/>
      <c r="BB42" s="321"/>
      <c r="BC42" s="311"/>
      <c r="BD42" s="315"/>
      <c r="BE42" s="315"/>
      <c r="BF42" s="426"/>
      <c r="BG42" s="325"/>
    </row>
    <row r="43" spans="1:59" ht="12.75">
      <c r="A43" s="712"/>
      <c r="B43" s="713"/>
      <c r="C43" s="742"/>
      <c r="D43" s="258"/>
      <c r="E43" s="400" t="s">
        <v>179</v>
      </c>
      <c r="F43" s="259"/>
      <c r="G43" s="269"/>
      <c r="H43" s="368"/>
      <c r="I43" s="369"/>
      <c r="J43" s="369"/>
      <c r="K43" s="368"/>
      <c r="L43" s="369"/>
      <c r="M43" s="369"/>
      <c r="N43" s="368"/>
      <c r="O43" s="369"/>
      <c r="P43" s="369"/>
      <c r="Q43" s="369"/>
      <c r="R43" s="368"/>
      <c r="S43" s="368"/>
      <c r="T43" s="368"/>
      <c r="U43" s="368"/>
      <c r="V43" s="373"/>
      <c r="W43" s="404"/>
      <c r="X43" s="368"/>
      <c r="Y43" s="375"/>
      <c r="Z43" s="279"/>
      <c r="AA43" s="175"/>
      <c r="AB43" s="193"/>
      <c r="AC43" s="175"/>
      <c r="AD43" s="317"/>
      <c r="AE43" s="327" t="s">
        <v>179</v>
      </c>
      <c r="AF43" s="319"/>
      <c r="AG43" s="337"/>
      <c r="AH43" s="321"/>
      <c r="AI43" s="322"/>
      <c r="AJ43" s="322"/>
      <c r="AK43" s="321"/>
      <c r="AL43" s="322"/>
      <c r="AM43" s="322"/>
      <c r="AN43" s="322"/>
      <c r="AO43" s="322"/>
      <c r="AP43" s="322"/>
      <c r="AQ43" s="322"/>
      <c r="AR43" s="322"/>
      <c r="AS43" s="322"/>
      <c r="AT43" s="321"/>
      <c r="AU43" s="321"/>
      <c r="AV43" s="321"/>
      <c r="AW43" s="321"/>
      <c r="AX43" s="312"/>
      <c r="AY43" s="313"/>
      <c r="AZ43" s="337"/>
      <c r="BA43" s="337"/>
      <c r="BB43" s="321"/>
      <c r="BC43" s="311"/>
      <c r="BD43" s="315"/>
      <c r="BE43" s="315"/>
      <c r="BF43" s="426"/>
      <c r="BG43" s="325"/>
    </row>
    <row r="44" spans="1:59" ht="12.75">
      <c r="A44" s="712"/>
      <c r="B44" s="713"/>
      <c r="C44" s="742"/>
      <c r="D44" s="258"/>
      <c r="E44" s="219" t="s">
        <v>180</v>
      </c>
      <c r="F44" s="259"/>
      <c r="G44" s="269"/>
      <c r="H44" s="270"/>
      <c r="I44" s="271"/>
      <c r="J44" s="271"/>
      <c r="K44" s="270"/>
      <c r="L44" s="271"/>
      <c r="M44" s="369"/>
      <c r="N44" s="368"/>
      <c r="O44" s="369"/>
      <c r="P44" s="369"/>
      <c r="Q44" s="369"/>
      <c r="R44" s="368"/>
      <c r="S44" s="368"/>
      <c r="T44" s="368"/>
      <c r="U44" s="368"/>
      <c r="V44" s="373"/>
      <c r="W44" s="374"/>
      <c r="X44" s="270"/>
      <c r="Y44" s="375"/>
      <c r="Z44" s="267"/>
      <c r="AA44" s="175"/>
      <c r="AB44" s="193"/>
      <c r="AC44" s="175"/>
      <c r="AD44" s="317"/>
      <c r="AE44" s="336" t="s">
        <v>180</v>
      </c>
      <c r="AF44" s="319"/>
      <c r="AG44" s="337"/>
      <c r="AH44" s="321"/>
      <c r="AI44" s="322"/>
      <c r="AJ44" s="331"/>
      <c r="AK44" s="337"/>
      <c r="AL44" s="331"/>
      <c r="AM44" s="322"/>
      <c r="AN44" s="322"/>
      <c r="AO44" s="322"/>
      <c r="AP44" s="322"/>
      <c r="AQ44" s="322"/>
      <c r="AR44" s="322"/>
      <c r="AS44" s="322"/>
      <c r="AT44" s="321"/>
      <c r="AU44" s="321"/>
      <c r="AV44" s="321"/>
      <c r="AW44" s="321"/>
      <c r="AX44" s="332"/>
      <c r="AY44" s="313"/>
      <c r="AZ44" s="337"/>
      <c r="BA44" s="337"/>
      <c r="BB44" s="330"/>
      <c r="BC44" s="311"/>
      <c r="BD44" s="427"/>
      <c r="BE44" s="333"/>
      <c r="BF44" s="426"/>
      <c r="BG44" s="325"/>
    </row>
    <row r="45" spans="1:59" ht="12.75">
      <c r="A45" s="712"/>
      <c r="B45" s="713"/>
      <c r="C45" s="742"/>
      <c r="D45" s="258"/>
      <c r="E45" s="219" t="s">
        <v>181</v>
      </c>
      <c r="F45" s="259"/>
      <c r="G45" s="269"/>
      <c r="H45" s="270"/>
      <c r="I45" s="271"/>
      <c r="J45" s="271"/>
      <c r="K45" s="270"/>
      <c r="L45" s="271"/>
      <c r="M45" s="369"/>
      <c r="N45" s="368"/>
      <c r="O45" s="369"/>
      <c r="P45" s="369"/>
      <c r="Q45" s="369"/>
      <c r="R45" s="368"/>
      <c r="S45" s="368"/>
      <c r="T45" s="368"/>
      <c r="U45" s="368"/>
      <c r="V45" s="373"/>
      <c r="W45" s="374"/>
      <c r="X45" s="270"/>
      <c r="Y45" s="375"/>
      <c r="Z45" s="267"/>
      <c r="AA45" s="175"/>
      <c r="AB45" s="193"/>
      <c r="AC45" s="175"/>
      <c r="AD45" s="317"/>
      <c r="AE45" s="336" t="s">
        <v>181</v>
      </c>
      <c r="AF45" s="319"/>
      <c r="AG45" s="341"/>
      <c r="AH45" s="337"/>
      <c r="AI45" s="322"/>
      <c r="AJ45" s="330"/>
      <c r="AK45" s="337"/>
      <c r="AL45" s="331"/>
      <c r="AM45" s="322"/>
      <c r="AN45" s="322"/>
      <c r="AO45" s="322"/>
      <c r="AP45" s="322"/>
      <c r="AQ45" s="322"/>
      <c r="AR45" s="322"/>
      <c r="AS45" s="322"/>
      <c r="AT45" s="321"/>
      <c r="AU45" s="321"/>
      <c r="AV45" s="321"/>
      <c r="AW45" s="428"/>
      <c r="AX45" s="332"/>
      <c r="AY45" s="313"/>
      <c r="AZ45" s="337"/>
      <c r="BA45" s="321"/>
      <c r="BB45" s="337"/>
      <c r="BC45" s="311"/>
      <c r="BD45" s="333"/>
      <c r="BE45" s="328"/>
      <c r="BF45" s="339"/>
      <c r="BG45" s="325"/>
    </row>
    <row r="46" spans="1:59" ht="12.75">
      <c r="A46" s="712"/>
      <c r="B46" s="713"/>
      <c r="C46" s="742"/>
      <c r="D46" s="258"/>
      <c r="E46" s="219" t="s">
        <v>182</v>
      </c>
      <c r="F46" s="259"/>
      <c r="G46" s="269"/>
      <c r="H46" s="368"/>
      <c r="I46" s="369"/>
      <c r="J46" s="369"/>
      <c r="K46" s="368"/>
      <c r="L46" s="369"/>
      <c r="M46" s="369"/>
      <c r="N46" s="270"/>
      <c r="O46" s="271"/>
      <c r="P46" s="271"/>
      <c r="Q46" s="271"/>
      <c r="R46" s="368"/>
      <c r="S46" s="368"/>
      <c r="T46" s="368"/>
      <c r="U46" s="368"/>
      <c r="V46" s="373"/>
      <c r="W46" s="374"/>
      <c r="X46" s="270"/>
      <c r="Y46" s="375"/>
      <c r="Z46" s="267"/>
      <c r="AA46" s="175"/>
      <c r="AB46" s="193"/>
      <c r="AC46" s="175"/>
      <c r="AD46" s="317"/>
      <c r="AE46" s="336" t="s">
        <v>182</v>
      </c>
      <c r="AF46" s="319"/>
      <c r="AG46" s="337"/>
      <c r="AH46" s="321"/>
      <c r="AI46" s="322"/>
      <c r="AJ46" s="322"/>
      <c r="AK46" s="321"/>
      <c r="AL46" s="322"/>
      <c r="AM46" s="322"/>
      <c r="AN46" s="322"/>
      <c r="AO46" s="331"/>
      <c r="AP46" s="331"/>
      <c r="AQ46" s="322"/>
      <c r="AR46" s="331"/>
      <c r="AS46" s="331"/>
      <c r="AT46" s="337"/>
      <c r="AU46" s="337"/>
      <c r="AV46" s="337"/>
      <c r="AW46" s="337"/>
      <c r="AX46" s="332"/>
      <c r="AY46" s="313"/>
      <c r="AZ46" s="337"/>
      <c r="BA46" s="321"/>
      <c r="BB46" s="330"/>
      <c r="BC46" s="311"/>
      <c r="BD46" s="333"/>
      <c r="BE46" s="333"/>
      <c r="BF46" s="426"/>
      <c r="BG46" s="325"/>
    </row>
    <row r="47" spans="1:59" ht="12.75">
      <c r="A47" s="712"/>
      <c r="B47" s="713"/>
      <c r="C47" s="742"/>
      <c r="D47" s="258"/>
      <c r="E47" s="219" t="s">
        <v>183</v>
      </c>
      <c r="F47" s="259"/>
      <c r="G47" s="269"/>
      <c r="H47" s="368"/>
      <c r="I47" s="369"/>
      <c r="J47" s="369"/>
      <c r="K47" s="368"/>
      <c r="L47" s="369"/>
      <c r="M47" s="369"/>
      <c r="N47" s="270"/>
      <c r="O47" s="271"/>
      <c r="P47" s="271"/>
      <c r="Q47" s="271"/>
      <c r="R47" s="368"/>
      <c r="S47" s="368"/>
      <c r="T47" s="368"/>
      <c r="U47" s="368"/>
      <c r="V47" s="373"/>
      <c r="W47" s="374"/>
      <c r="X47" s="368"/>
      <c r="Y47" s="375"/>
      <c r="Z47" s="267"/>
      <c r="AA47" s="175"/>
      <c r="AB47" s="193"/>
      <c r="AC47" s="175"/>
      <c r="AD47" s="317"/>
      <c r="AE47" s="336" t="s">
        <v>183</v>
      </c>
      <c r="AF47" s="319"/>
      <c r="AG47" s="328"/>
      <c r="AH47" s="310"/>
      <c r="AI47" s="311"/>
      <c r="AJ47" s="311"/>
      <c r="AK47" s="328"/>
      <c r="AL47" s="311"/>
      <c r="AM47" s="330"/>
      <c r="AN47" s="331"/>
      <c r="AO47" s="330"/>
      <c r="AP47" s="311"/>
      <c r="AQ47" s="311"/>
      <c r="AR47" s="330"/>
      <c r="AS47" s="330"/>
      <c r="AT47" s="328"/>
      <c r="AU47" s="328"/>
      <c r="AV47" s="328"/>
      <c r="AW47" s="328"/>
      <c r="AX47" s="332"/>
      <c r="AY47" s="313"/>
      <c r="AZ47" s="328"/>
      <c r="BA47" s="311"/>
      <c r="BB47" s="330"/>
      <c r="BC47" s="311"/>
      <c r="BD47" s="427"/>
      <c r="BE47" s="333"/>
      <c r="BF47" s="426"/>
      <c r="BG47" s="325"/>
    </row>
    <row r="48" spans="1:59" ht="15.75" customHeight="1">
      <c r="A48" s="390"/>
      <c r="B48" s="391"/>
      <c r="C48" s="392"/>
      <c r="D48" s="258"/>
      <c r="E48" s="393" t="s">
        <v>184</v>
      </c>
      <c r="F48" s="259"/>
      <c r="G48" s="269"/>
      <c r="H48" s="368"/>
      <c r="I48" s="369"/>
      <c r="J48" s="369"/>
      <c r="K48" s="368"/>
      <c r="L48" s="369"/>
      <c r="M48" s="369"/>
      <c r="N48" s="270"/>
      <c r="O48" s="271"/>
      <c r="P48" s="271"/>
      <c r="Q48" s="271"/>
      <c r="R48" s="368"/>
      <c r="S48" s="368"/>
      <c r="T48" s="368"/>
      <c r="U48" s="368"/>
      <c r="V48" s="373"/>
      <c r="W48" s="374"/>
      <c r="X48" s="368"/>
      <c r="Y48" s="375"/>
      <c r="Z48" s="267"/>
      <c r="AA48" s="175"/>
      <c r="AB48" s="193"/>
      <c r="AC48" s="175"/>
      <c r="AD48" s="317"/>
      <c r="AE48" s="318" t="s">
        <v>184</v>
      </c>
      <c r="AF48" s="319"/>
      <c r="AG48" s="328"/>
      <c r="AH48" s="310"/>
      <c r="AI48" s="311"/>
      <c r="AJ48" s="311"/>
      <c r="AK48" s="328"/>
      <c r="AL48" s="311"/>
      <c r="AM48" s="330"/>
      <c r="AN48" s="331"/>
      <c r="AO48" s="330"/>
      <c r="AP48" s="311"/>
      <c r="AQ48" s="311"/>
      <c r="AR48" s="330"/>
      <c r="AS48" s="330"/>
      <c r="AT48" s="328"/>
      <c r="AU48" s="328"/>
      <c r="AV48" s="328"/>
      <c r="AW48" s="328"/>
      <c r="AX48" s="332"/>
      <c r="AY48" s="313"/>
      <c r="AZ48" s="328"/>
      <c r="BA48" s="311"/>
      <c r="BB48" s="330"/>
      <c r="BC48" s="311"/>
      <c r="BD48" s="427"/>
      <c r="BE48" s="333"/>
      <c r="BF48" s="339"/>
      <c r="BG48" s="325"/>
    </row>
    <row r="49" spans="1:59" ht="26.25" customHeight="1">
      <c r="A49" s="390"/>
      <c r="B49" s="391"/>
      <c r="C49" s="392"/>
      <c r="D49" s="258"/>
      <c r="E49" s="393" t="s">
        <v>185</v>
      </c>
      <c r="F49" s="409"/>
      <c r="G49" s="408"/>
      <c r="H49" s="270"/>
      <c r="I49" s="271"/>
      <c r="J49" s="271"/>
      <c r="K49" s="270"/>
      <c r="L49" s="369"/>
      <c r="M49" s="369"/>
      <c r="N49" s="368"/>
      <c r="O49" s="369"/>
      <c r="P49" s="369"/>
      <c r="Q49" s="369"/>
      <c r="R49" s="368"/>
      <c r="S49" s="368"/>
      <c r="T49" s="368"/>
      <c r="U49" s="368"/>
      <c r="V49" s="373"/>
      <c r="W49" s="374"/>
      <c r="X49" s="368"/>
      <c r="Y49" s="375"/>
      <c r="Z49" s="267"/>
      <c r="AA49" s="175"/>
      <c r="AB49" s="193"/>
      <c r="AC49" s="175"/>
      <c r="AD49" s="317"/>
      <c r="AE49" s="318" t="s">
        <v>185</v>
      </c>
      <c r="AF49" s="425"/>
      <c r="AG49" s="321"/>
      <c r="AH49" s="321"/>
      <c r="AI49" s="322"/>
      <c r="AJ49" s="322"/>
      <c r="AK49" s="321"/>
      <c r="AL49" s="322"/>
      <c r="AM49" s="322"/>
      <c r="AN49" s="322"/>
      <c r="AO49" s="331"/>
      <c r="AP49" s="331"/>
      <c r="AQ49" s="331"/>
      <c r="AR49" s="331"/>
      <c r="AS49" s="331"/>
      <c r="AT49" s="337"/>
      <c r="AU49" s="337"/>
      <c r="AV49" s="337"/>
      <c r="AW49" s="429"/>
      <c r="AX49" s="328"/>
      <c r="AY49" s="313"/>
      <c r="AZ49" s="328"/>
      <c r="BA49" s="311"/>
      <c r="BB49" s="330"/>
      <c r="BC49" s="311"/>
      <c r="BD49" s="333"/>
      <c r="BE49" s="328"/>
      <c r="BF49" s="339"/>
      <c r="BG49" s="325"/>
    </row>
    <row r="50" spans="1:59" ht="23.25" customHeight="1">
      <c r="A50" s="390"/>
      <c r="B50" s="391"/>
      <c r="C50" s="392"/>
      <c r="D50" s="258"/>
      <c r="E50" s="219" t="s">
        <v>186</v>
      </c>
      <c r="F50" s="409"/>
      <c r="G50" s="269"/>
      <c r="H50" s="368"/>
      <c r="I50" s="369"/>
      <c r="J50" s="369"/>
      <c r="K50" s="368"/>
      <c r="L50" s="369"/>
      <c r="M50" s="369"/>
      <c r="N50" s="395"/>
      <c r="O50" s="430"/>
      <c r="P50" s="271"/>
      <c r="Q50" s="430"/>
      <c r="R50" s="368"/>
      <c r="S50" s="368"/>
      <c r="T50" s="368"/>
      <c r="U50" s="368"/>
      <c r="V50" s="373"/>
      <c r="W50" s="374"/>
      <c r="X50" s="270"/>
      <c r="Y50" s="375"/>
      <c r="Z50" s="267"/>
      <c r="AA50" s="175"/>
      <c r="AB50" s="193"/>
      <c r="AC50" s="175"/>
      <c r="AD50" s="317"/>
      <c r="AE50" s="336" t="s">
        <v>186</v>
      </c>
      <c r="AF50" s="425"/>
      <c r="AG50" s="310"/>
      <c r="AH50" s="310"/>
      <c r="AI50" s="311"/>
      <c r="AJ50" s="311"/>
      <c r="AK50" s="310"/>
      <c r="AL50" s="311"/>
      <c r="AM50" s="311"/>
      <c r="AN50" s="322"/>
      <c r="AO50" s="344"/>
      <c r="AP50" s="344"/>
      <c r="AQ50" s="330"/>
      <c r="AR50" s="311"/>
      <c r="AS50" s="330"/>
      <c r="AT50" s="328"/>
      <c r="AU50" s="328"/>
      <c r="AV50" s="328"/>
      <c r="AW50" s="429"/>
      <c r="AX50" s="310"/>
      <c r="AY50" s="313"/>
      <c r="AZ50" s="310"/>
      <c r="BA50" s="311"/>
      <c r="BB50" s="311"/>
      <c r="BC50" s="311"/>
      <c r="BD50" s="315"/>
      <c r="BE50" s="310"/>
      <c r="BF50" s="339"/>
      <c r="BG50" s="325"/>
    </row>
    <row r="51" spans="1:59" ht="15.75" customHeight="1" thickBot="1">
      <c r="A51" s="390"/>
      <c r="B51" s="391"/>
      <c r="C51" s="392"/>
      <c r="D51" s="431"/>
      <c r="E51" s="247" t="s">
        <v>191</v>
      </c>
      <c r="F51" s="432"/>
      <c r="G51" s="433"/>
      <c r="H51" s="434"/>
      <c r="I51" s="435"/>
      <c r="J51" s="435"/>
      <c r="K51" s="434"/>
      <c r="L51" s="435"/>
      <c r="M51" s="435"/>
      <c r="N51" s="434"/>
      <c r="O51" s="435"/>
      <c r="P51" s="435"/>
      <c r="Q51" s="435"/>
      <c r="R51" s="434"/>
      <c r="S51" s="434"/>
      <c r="T51" s="434"/>
      <c r="U51" s="434"/>
      <c r="V51" s="436"/>
      <c r="W51" s="278"/>
      <c r="X51" s="434"/>
      <c r="Y51" s="437"/>
      <c r="Z51" s="267"/>
      <c r="AA51" s="175"/>
      <c r="AB51" s="193"/>
      <c r="AC51" s="175"/>
      <c r="AD51" s="438"/>
      <c r="AE51" s="424" t="s">
        <v>191</v>
      </c>
      <c r="AF51" s="439">
        <f>SUM(AF41:AF50)-AF48-AF41</f>
        <v>0</v>
      </c>
      <c r="AG51" s="440"/>
      <c r="AH51" s="441"/>
      <c r="AI51" s="442"/>
      <c r="AJ51" s="442"/>
      <c r="AK51" s="441"/>
      <c r="AL51" s="442"/>
      <c r="AM51" s="442"/>
      <c r="AN51" s="443"/>
      <c r="AO51" s="441"/>
      <c r="AP51" s="441"/>
      <c r="AQ51" s="442"/>
      <c r="AR51" s="442"/>
      <c r="AS51" s="442"/>
      <c r="AT51" s="441"/>
      <c r="AU51" s="441"/>
      <c r="AV51" s="441"/>
      <c r="AW51" s="444"/>
      <c r="AX51" s="441"/>
      <c r="AY51" s="445"/>
      <c r="AZ51" s="441"/>
      <c r="BA51" s="442"/>
      <c r="BB51" s="442"/>
      <c r="BC51" s="442"/>
      <c r="BD51" s="325"/>
      <c r="BE51" s="441"/>
      <c r="BF51" s="446"/>
      <c r="BG51" s="325"/>
    </row>
    <row r="52" spans="1:59" ht="12.75">
      <c r="A52" s="710" t="s">
        <v>192</v>
      </c>
      <c r="B52" s="711"/>
      <c r="C52" s="711"/>
      <c r="D52" s="714" t="s">
        <v>193</v>
      </c>
      <c r="E52" s="715"/>
      <c r="F52" s="378"/>
      <c r="G52" s="379"/>
      <c r="H52" s="379"/>
      <c r="I52" s="380"/>
      <c r="J52" s="380"/>
      <c r="K52" s="379"/>
      <c r="L52" s="380"/>
      <c r="M52" s="380"/>
      <c r="N52" s="384"/>
      <c r="O52" s="383"/>
      <c r="P52" s="383"/>
      <c r="Q52" s="383"/>
      <c r="R52" s="379"/>
      <c r="S52" s="379"/>
      <c r="T52" s="379"/>
      <c r="U52" s="379"/>
      <c r="V52" s="447"/>
      <c r="W52" s="384"/>
      <c r="X52" s="448"/>
      <c r="Y52" s="386"/>
      <c r="Z52" s="449"/>
      <c r="AA52" s="175"/>
      <c r="AB52" s="193"/>
      <c r="AC52" s="175"/>
      <c r="AD52" s="708" t="s">
        <v>193</v>
      </c>
      <c r="AE52" s="709"/>
      <c r="AF52" s="304"/>
      <c r="AG52" s="450"/>
      <c r="AH52" s="451"/>
      <c r="AI52" s="452"/>
      <c r="AJ52" s="452"/>
      <c r="AK52" s="450"/>
      <c r="AL52" s="452"/>
      <c r="AM52" s="453"/>
      <c r="AN52" s="454"/>
      <c r="AO52" s="453"/>
      <c r="AP52" s="452"/>
      <c r="AQ52" s="452"/>
      <c r="AR52" s="453"/>
      <c r="AS52" s="453"/>
      <c r="AT52" s="450"/>
      <c r="AU52" s="450"/>
      <c r="AV52" s="450"/>
      <c r="AW52" s="455"/>
      <c r="AX52" s="450"/>
      <c r="AY52" s="452"/>
      <c r="AZ52" s="456"/>
      <c r="BA52" s="452"/>
      <c r="BB52" s="453"/>
      <c r="BC52" s="457"/>
      <c r="BD52" s="458"/>
      <c r="BE52" s="458"/>
      <c r="BF52" s="388"/>
      <c r="BG52" s="459"/>
    </row>
    <row r="53" spans="1:59" ht="25.5">
      <c r="A53" s="712"/>
      <c r="B53" s="713"/>
      <c r="C53" s="713"/>
      <c r="D53" s="366"/>
      <c r="E53" s="393" t="s">
        <v>177</v>
      </c>
      <c r="F53" s="259"/>
      <c r="G53" s="368"/>
      <c r="H53" s="368"/>
      <c r="I53" s="369"/>
      <c r="J53" s="369"/>
      <c r="K53" s="368"/>
      <c r="L53" s="369"/>
      <c r="M53" s="369"/>
      <c r="N53" s="270"/>
      <c r="O53" s="271"/>
      <c r="P53" s="271"/>
      <c r="Q53" s="271"/>
      <c r="R53" s="368"/>
      <c r="S53" s="368"/>
      <c r="T53" s="368"/>
      <c r="U53" s="368"/>
      <c r="V53" s="373"/>
      <c r="W53" s="270"/>
      <c r="X53" s="269"/>
      <c r="Y53" s="375"/>
      <c r="Z53" s="278"/>
      <c r="AA53" s="175"/>
      <c r="AB53" s="193"/>
      <c r="AC53" s="175"/>
      <c r="AD53" s="460"/>
      <c r="AE53" s="318" t="s">
        <v>177</v>
      </c>
      <c r="AF53" s="319"/>
      <c r="AG53" s="328"/>
      <c r="AH53" s="310"/>
      <c r="AI53" s="311"/>
      <c r="AJ53" s="311"/>
      <c r="AK53" s="328"/>
      <c r="AL53" s="311"/>
      <c r="AM53" s="330"/>
      <c r="AN53" s="331"/>
      <c r="AO53" s="330"/>
      <c r="AP53" s="311"/>
      <c r="AQ53" s="311"/>
      <c r="AR53" s="330"/>
      <c r="AS53" s="330"/>
      <c r="AT53" s="328"/>
      <c r="AU53" s="328"/>
      <c r="AV53" s="328"/>
      <c r="AW53" s="429"/>
      <c r="AX53" s="328"/>
      <c r="AY53" s="311"/>
      <c r="AZ53" s="427"/>
      <c r="BA53" s="311"/>
      <c r="BB53" s="330"/>
      <c r="BC53" s="313"/>
      <c r="BD53" s="333"/>
      <c r="BE53" s="333"/>
      <c r="BF53" s="339"/>
      <c r="BG53" s="461"/>
    </row>
    <row r="54" spans="1:59" ht="12.75">
      <c r="A54" s="712"/>
      <c r="B54" s="713"/>
      <c r="C54" s="713"/>
      <c r="D54" s="366"/>
      <c r="E54" s="398" t="s">
        <v>178</v>
      </c>
      <c r="F54" s="259"/>
      <c r="G54" s="368"/>
      <c r="H54" s="368"/>
      <c r="I54" s="369"/>
      <c r="J54" s="369"/>
      <c r="K54" s="368"/>
      <c r="L54" s="369"/>
      <c r="M54" s="369"/>
      <c r="N54" s="270"/>
      <c r="O54" s="271"/>
      <c r="P54" s="271"/>
      <c r="Q54" s="271"/>
      <c r="R54" s="368"/>
      <c r="S54" s="368"/>
      <c r="T54" s="368"/>
      <c r="U54" s="368"/>
      <c r="V54" s="373"/>
      <c r="W54" s="270"/>
      <c r="X54" s="269"/>
      <c r="Y54" s="375"/>
      <c r="Z54" s="278"/>
      <c r="AA54" s="175"/>
      <c r="AB54" s="193"/>
      <c r="AC54" s="175"/>
      <c r="AD54" s="460"/>
      <c r="AE54" s="327" t="s">
        <v>178</v>
      </c>
      <c r="AF54" s="319"/>
      <c r="AG54" s="328"/>
      <c r="AH54" s="310"/>
      <c r="AI54" s="311"/>
      <c r="AJ54" s="311"/>
      <c r="AK54" s="328"/>
      <c r="AL54" s="311"/>
      <c r="AM54" s="330"/>
      <c r="AN54" s="331"/>
      <c r="AO54" s="330"/>
      <c r="AP54" s="311"/>
      <c r="AQ54" s="311"/>
      <c r="AR54" s="330"/>
      <c r="AS54" s="330"/>
      <c r="AT54" s="328"/>
      <c r="AU54" s="328"/>
      <c r="AV54" s="328"/>
      <c r="AW54" s="429"/>
      <c r="AX54" s="328"/>
      <c r="AY54" s="311"/>
      <c r="AZ54" s="427"/>
      <c r="BA54" s="311"/>
      <c r="BB54" s="330"/>
      <c r="BC54" s="313"/>
      <c r="BD54" s="333"/>
      <c r="BE54" s="333"/>
      <c r="BF54" s="333"/>
      <c r="BG54" s="461"/>
    </row>
    <row r="55" spans="1:59" ht="12.75">
      <c r="A55" s="712"/>
      <c r="B55" s="713"/>
      <c r="C55" s="713"/>
      <c r="D55" s="366"/>
      <c r="E55" s="400" t="s">
        <v>179</v>
      </c>
      <c r="F55" s="259"/>
      <c r="G55" s="368"/>
      <c r="H55" s="368"/>
      <c r="I55" s="369"/>
      <c r="J55" s="369"/>
      <c r="K55" s="368"/>
      <c r="L55" s="369"/>
      <c r="M55" s="369"/>
      <c r="N55" s="270"/>
      <c r="O55" s="271"/>
      <c r="P55" s="271"/>
      <c r="Q55" s="271"/>
      <c r="R55" s="368"/>
      <c r="S55" s="368"/>
      <c r="T55" s="368"/>
      <c r="U55" s="368"/>
      <c r="V55" s="373"/>
      <c r="W55" s="270"/>
      <c r="X55" s="269"/>
      <c r="Y55" s="375"/>
      <c r="Z55" s="278"/>
      <c r="AA55" s="175"/>
      <c r="AB55" s="193"/>
      <c r="AC55" s="175"/>
      <c r="AD55" s="460"/>
      <c r="AE55" s="327" t="s">
        <v>179</v>
      </c>
      <c r="AF55" s="319"/>
      <c r="AG55" s="328"/>
      <c r="AH55" s="310"/>
      <c r="AI55" s="311"/>
      <c r="AJ55" s="311"/>
      <c r="AK55" s="328"/>
      <c r="AL55" s="311"/>
      <c r="AM55" s="330"/>
      <c r="AN55" s="331"/>
      <c r="AO55" s="330"/>
      <c r="AP55" s="311"/>
      <c r="AQ55" s="311"/>
      <c r="AR55" s="330"/>
      <c r="AS55" s="330"/>
      <c r="AT55" s="328"/>
      <c r="AU55" s="328"/>
      <c r="AV55" s="328"/>
      <c r="AW55" s="429"/>
      <c r="AX55" s="328"/>
      <c r="AY55" s="311"/>
      <c r="AZ55" s="427"/>
      <c r="BA55" s="311"/>
      <c r="BB55" s="330"/>
      <c r="BC55" s="313"/>
      <c r="BD55" s="333"/>
      <c r="BE55" s="333"/>
      <c r="BF55" s="339"/>
      <c r="BG55" s="461"/>
    </row>
    <row r="56" spans="1:59" ht="12.75">
      <c r="A56" s="712"/>
      <c r="B56" s="713"/>
      <c r="C56" s="713"/>
      <c r="D56" s="366"/>
      <c r="E56" s="219" t="s">
        <v>180</v>
      </c>
      <c r="F56" s="259"/>
      <c r="G56" s="368"/>
      <c r="H56" s="368"/>
      <c r="I56" s="369"/>
      <c r="J56" s="369"/>
      <c r="K56" s="368"/>
      <c r="L56" s="369"/>
      <c r="M56" s="369"/>
      <c r="N56" s="270"/>
      <c r="O56" s="271"/>
      <c r="P56" s="271"/>
      <c r="Q56" s="271"/>
      <c r="R56" s="368"/>
      <c r="S56" s="368"/>
      <c r="T56" s="368"/>
      <c r="U56" s="368"/>
      <c r="V56" s="373"/>
      <c r="W56" s="270"/>
      <c r="X56" s="269"/>
      <c r="Y56" s="375"/>
      <c r="Z56" s="278"/>
      <c r="AA56" s="175"/>
      <c r="AB56" s="193"/>
      <c r="AC56" s="175"/>
      <c r="AD56" s="460"/>
      <c r="AE56" s="336" t="s">
        <v>180</v>
      </c>
      <c r="AF56" s="319"/>
      <c r="AG56" s="328"/>
      <c r="AH56" s="310"/>
      <c r="AI56" s="311"/>
      <c r="AJ56" s="311"/>
      <c r="AK56" s="328"/>
      <c r="AL56" s="311"/>
      <c r="AM56" s="330"/>
      <c r="AN56" s="331"/>
      <c r="AO56" s="330"/>
      <c r="AP56" s="311"/>
      <c r="AQ56" s="311"/>
      <c r="AR56" s="330"/>
      <c r="AS56" s="330"/>
      <c r="AT56" s="328"/>
      <c r="AU56" s="328"/>
      <c r="AV56" s="328"/>
      <c r="AW56" s="429"/>
      <c r="AX56" s="328"/>
      <c r="AY56" s="311"/>
      <c r="AZ56" s="427"/>
      <c r="BA56" s="311"/>
      <c r="BB56" s="330"/>
      <c r="BC56" s="313"/>
      <c r="BD56" s="333"/>
      <c r="BE56" s="333"/>
      <c r="BF56" s="339"/>
      <c r="BG56" s="461"/>
    </row>
    <row r="57" spans="1:59" ht="12.75">
      <c r="A57" s="712"/>
      <c r="B57" s="713"/>
      <c r="C57" s="713"/>
      <c r="D57" s="366"/>
      <c r="E57" s="219" t="s">
        <v>181</v>
      </c>
      <c r="F57" s="259"/>
      <c r="G57" s="368"/>
      <c r="H57" s="368"/>
      <c r="I57" s="369"/>
      <c r="J57" s="369"/>
      <c r="K57" s="368"/>
      <c r="L57" s="369"/>
      <c r="M57" s="369"/>
      <c r="N57" s="270"/>
      <c r="O57" s="271"/>
      <c r="P57" s="271"/>
      <c r="Q57" s="271"/>
      <c r="R57" s="368"/>
      <c r="S57" s="368"/>
      <c r="T57" s="368"/>
      <c r="U57" s="368"/>
      <c r="V57" s="373"/>
      <c r="W57" s="270"/>
      <c r="X57" s="269"/>
      <c r="Y57" s="375"/>
      <c r="Z57" s="278"/>
      <c r="AA57" s="175"/>
      <c r="AB57" s="193"/>
      <c r="AC57" s="175"/>
      <c r="AD57" s="460"/>
      <c r="AE57" s="336" t="s">
        <v>181</v>
      </c>
      <c r="AF57" s="319"/>
      <c r="AG57" s="328"/>
      <c r="AH57" s="310"/>
      <c r="AI57" s="311"/>
      <c r="AJ57" s="311"/>
      <c r="AK57" s="328"/>
      <c r="AL57" s="311"/>
      <c r="AM57" s="330"/>
      <c r="AN57" s="331"/>
      <c r="AO57" s="330"/>
      <c r="AP57" s="311"/>
      <c r="AQ57" s="311"/>
      <c r="AR57" s="330"/>
      <c r="AS57" s="330"/>
      <c r="AT57" s="328"/>
      <c r="AU57" s="328"/>
      <c r="AV57" s="328"/>
      <c r="AW57" s="429"/>
      <c r="AX57" s="328"/>
      <c r="AY57" s="311"/>
      <c r="AZ57" s="427"/>
      <c r="BA57" s="311"/>
      <c r="BB57" s="330"/>
      <c r="BC57" s="313"/>
      <c r="BD57" s="333"/>
      <c r="BE57" s="333"/>
      <c r="BF57" s="339"/>
      <c r="BG57" s="461"/>
    </row>
    <row r="58" spans="1:59" ht="25.5">
      <c r="A58" s="712"/>
      <c r="B58" s="713"/>
      <c r="C58" s="713"/>
      <c r="D58" s="258"/>
      <c r="E58" s="219" t="s">
        <v>194</v>
      </c>
      <c r="F58" s="259"/>
      <c r="G58" s="368"/>
      <c r="H58" s="270"/>
      <c r="I58" s="271"/>
      <c r="J58" s="271"/>
      <c r="K58" s="270"/>
      <c r="L58" s="271"/>
      <c r="M58" s="369"/>
      <c r="N58" s="368"/>
      <c r="O58" s="369"/>
      <c r="P58" s="369"/>
      <c r="Q58" s="369"/>
      <c r="R58" s="368"/>
      <c r="S58" s="368"/>
      <c r="T58" s="368"/>
      <c r="U58" s="368"/>
      <c r="V58" s="373"/>
      <c r="W58" s="270"/>
      <c r="X58" s="408"/>
      <c r="Y58" s="375"/>
      <c r="Z58" s="278"/>
      <c r="AA58" s="175"/>
      <c r="AB58" s="193"/>
      <c r="AC58" s="175"/>
      <c r="AD58" s="317"/>
      <c r="AE58" s="336" t="s">
        <v>213</v>
      </c>
      <c r="AF58" s="319"/>
      <c r="AG58" s="426"/>
      <c r="AH58" s="426"/>
      <c r="AI58" s="426"/>
      <c r="AJ58" s="426"/>
      <c r="AK58" s="426"/>
      <c r="AL58" s="426"/>
      <c r="AM58" s="426"/>
      <c r="AN58" s="426"/>
      <c r="AO58" s="426"/>
      <c r="AP58" s="426"/>
      <c r="AQ58" s="426"/>
      <c r="AR58" s="426"/>
      <c r="AS58" s="426"/>
      <c r="AT58" s="426"/>
      <c r="AU58" s="426"/>
      <c r="AV58" s="426"/>
      <c r="AW58" s="462"/>
      <c r="AX58" s="426"/>
      <c r="AY58" s="426"/>
      <c r="AZ58" s="463"/>
      <c r="BA58" s="426"/>
      <c r="BB58" s="426"/>
      <c r="BC58" s="340"/>
      <c r="BD58" s="464"/>
      <c r="BE58" s="464"/>
      <c r="BF58" s="339"/>
      <c r="BG58" s="461"/>
    </row>
    <row r="59" spans="1:59" ht="12.75">
      <c r="A59" s="712"/>
      <c r="B59" s="713"/>
      <c r="C59" s="713"/>
      <c r="D59" s="258"/>
      <c r="E59" s="219" t="s">
        <v>195</v>
      </c>
      <c r="F59" s="259"/>
      <c r="G59" s="368"/>
      <c r="H59" s="270"/>
      <c r="I59" s="271"/>
      <c r="J59" s="271"/>
      <c r="K59" s="270"/>
      <c r="L59" s="271"/>
      <c r="M59" s="369"/>
      <c r="N59" s="368"/>
      <c r="O59" s="369"/>
      <c r="P59" s="369"/>
      <c r="Q59" s="369"/>
      <c r="R59" s="368"/>
      <c r="S59" s="368"/>
      <c r="T59" s="368"/>
      <c r="U59" s="368"/>
      <c r="V59" s="373"/>
      <c r="W59" s="270"/>
      <c r="X59" s="408"/>
      <c r="Y59" s="375"/>
      <c r="Z59" s="278"/>
      <c r="AA59" s="175"/>
      <c r="AB59" s="193"/>
      <c r="AC59" s="175"/>
      <c r="AD59" s="317"/>
      <c r="AE59" s="336" t="s">
        <v>195</v>
      </c>
      <c r="AF59" s="319"/>
      <c r="AG59" s="337"/>
      <c r="AH59" s="337"/>
      <c r="AI59" s="322"/>
      <c r="AJ59" s="331"/>
      <c r="AK59" s="337"/>
      <c r="AL59" s="331"/>
      <c r="AM59" s="322"/>
      <c r="AN59" s="322"/>
      <c r="AO59" s="322"/>
      <c r="AP59" s="322"/>
      <c r="AQ59" s="322"/>
      <c r="AR59" s="322"/>
      <c r="AS59" s="322"/>
      <c r="AT59" s="321"/>
      <c r="AU59" s="321"/>
      <c r="AV59" s="321"/>
      <c r="AW59" s="428"/>
      <c r="AX59" s="310"/>
      <c r="AY59" s="311"/>
      <c r="AZ59" s="341"/>
      <c r="BA59" s="321"/>
      <c r="BB59" s="337"/>
      <c r="BC59" s="313"/>
      <c r="BD59" s="333"/>
      <c r="BE59" s="333"/>
      <c r="BF59" s="465"/>
      <c r="BG59" s="461"/>
    </row>
    <row r="60" spans="1:59" ht="15" customHeight="1">
      <c r="A60" s="712"/>
      <c r="B60" s="713"/>
      <c r="C60" s="713"/>
      <c r="D60" s="366"/>
      <c r="E60" s="219" t="s">
        <v>182</v>
      </c>
      <c r="F60" s="259"/>
      <c r="G60" s="368"/>
      <c r="H60" s="368"/>
      <c r="I60" s="369"/>
      <c r="J60" s="369"/>
      <c r="K60" s="368"/>
      <c r="L60" s="369"/>
      <c r="M60" s="369"/>
      <c r="N60" s="270"/>
      <c r="O60" s="271"/>
      <c r="P60" s="271"/>
      <c r="Q60" s="271"/>
      <c r="R60" s="368"/>
      <c r="S60" s="368"/>
      <c r="T60" s="368"/>
      <c r="U60" s="368"/>
      <c r="V60" s="373"/>
      <c r="W60" s="270"/>
      <c r="X60" s="269"/>
      <c r="Y60" s="375"/>
      <c r="Z60" s="278"/>
      <c r="AA60" s="175"/>
      <c r="AB60" s="193"/>
      <c r="AC60" s="175"/>
      <c r="AD60" s="460"/>
      <c r="AE60" s="336" t="s">
        <v>182</v>
      </c>
      <c r="AF60" s="319"/>
      <c r="AG60" s="328"/>
      <c r="AH60" s="310"/>
      <c r="AI60" s="311"/>
      <c r="AJ60" s="311"/>
      <c r="AK60" s="328"/>
      <c r="AL60" s="311"/>
      <c r="AM60" s="330"/>
      <c r="AN60" s="331"/>
      <c r="AO60" s="330"/>
      <c r="AP60" s="311"/>
      <c r="AQ60" s="311"/>
      <c r="AR60" s="330"/>
      <c r="AS60" s="330"/>
      <c r="AT60" s="328"/>
      <c r="AU60" s="328"/>
      <c r="AV60" s="328"/>
      <c r="AW60" s="429"/>
      <c r="AX60" s="328"/>
      <c r="AY60" s="311"/>
      <c r="AZ60" s="427"/>
      <c r="BA60" s="311"/>
      <c r="BB60" s="330"/>
      <c r="BC60" s="313"/>
      <c r="BD60" s="333"/>
      <c r="BE60" s="333"/>
      <c r="BF60" s="339"/>
      <c r="BG60" s="461"/>
    </row>
    <row r="61" spans="1:59" ht="15" customHeight="1">
      <c r="A61" s="712"/>
      <c r="B61" s="713"/>
      <c r="C61" s="713"/>
      <c r="D61" s="366"/>
      <c r="E61" s="219" t="s">
        <v>183</v>
      </c>
      <c r="F61" s="259"/>
      <c r="G61" s="368"/>
      <c r="H61" s="368"/>
      <c r="I61" s="369"/>
      <c r="J61" s="369"/>
      <c r="K61" s="368"/>
      <c r="L61" s="369"/>
      <c r="M61" s="369"/>
      <c r="N61" s="270"/>
      <c r="O61" s="271"/>
      <c r="P61" s="271"/>
      <c r="Q61" s="271"/>
      <c r="R61" s="368"/>
      <c r="S61" s="368"/>
      <c r="T61" s="368"/>
      <c r="U61" s="368"/>
      <c r="V61" s="373"/>
      <c r="W61" s="270"/>
      <c r="X61" s="269"/>
      <c r="Y61" s="375"/>
      <c r="Z61" s="278"/>
      <c r="AA61" s="175"/>
      <c r="AB61" s="193"/>
      <c r="AC61" s="175"/>
      <c r="AD61" s="460"/>
      <c r="AE61" s="336" t="s">
        <v>183</v>
      </c>
      <c r="AF61" s="319"/>
      <c r="AG61" s="328"/>
      <c r="AH61" s="310"/>
      <c r="AI61" s="311"/>
      <c r="AJ61" s="311"/>
      <c r="AK61" s="328"/>
      <c r="AL61" s="311"/>
      <c r="AM61" s="330"/>
      <c r="AN61" s="331"/>
      <c r="AO61" s="330"/>
      <c r="AP61" s="311"/>
      <c r="AQ61" s="311"/>
      <c r="AR61" s="330"/>
      <c r="AS61" s="330"/>
      <c r="AT61" s="328"/>
      <c r="AU61" s="328"/>
      <c r="AV61" s="328"/>
      <c r="AW61" s="429"/>
      <c r="AX61" s="328"/>
      <c r="AY61" s="311"/>
      <c r="AZ61" s="427"/>
      <c r="BA61" s="311"/>
      <c r="BB61" s="330"/>
      <c r="BC61" s="313"/>
      <c r="BD61" s="333"/>
      <c r="BE61" s="333"/>
      <c r="BF61" s="339"/>
      <c r="BG61" s="461"/>
    </row>
    <row r="62" spans="1:59" ht="15.75" customHeight="1">
      <c r="A62" s="712"/>
      <c r="B62" s="713"/>
      <c r="C62" s="713"/>
      <c r="D62" s="49"/>
      <c r="E62" s="393" t="s">
        <v>184</v>
      </c>
      <c r="F62" s="466"/>
      <c r="G62" s="467"/>
      <c r="H62" s="467"/>
      <c r="I62" s="467"/>
      <c r="J62" s="467"/>
      <c r="K62" s="467"/>
      <c r="L62" s="468"/>
      <c r="M62" s="468"/>
      <c r="N62" s="467"/>
      <c r="O62" s="468"/>
      <c r="P62" s="468"/>
      <c r="Q62" s="468"/>
      <c r="R62" s="467"/>
      <c r="S62" s="467"/>
      <c r="T62" s="467"/>
      <c r="U62" s="467"/>
      <c r="V62" s="469"/>
      <c r="W62" s="467"/>
      <c r="X62" s="470"/>
      <c r="Y62" s="471"/>
      <c r="Z62" s="472"/>
      <c r="AA62" s="175"/>
      <c r="AB62" s="193"/>
      <c r="AC62" s="175"/>
      <c r="AD62" s="463"/>
      <c r="AE62" s="318" t="s">
        <v>184</v>
      </c>
      <c r="AF62" s="340"/>
      <c r="AG62" s="426"/>
      <c r="AH62" s="426"/>
      <c r="AI62" s="473"/>
      <c r="AJ62" s="473"/>
      <c r="AK62" s="426"/>
      <c r="AL62" s="473"/>
      <c r="AM62" s="473"/>
      <c r="AN62" s="473"/>
      <c r="AO62" s="426"/>
      <c r="AP62" s="473"/>
      <c r="AQ62" s="473"/>
      <c r="AR62" s="473"/>
      <c r="AS62" s="426"/>
      <c r="AT62" s="426"/>
      <c r="AU62" s="426"/>
      <c r="AV62" s="426"/>
      <c r="AW62" s="462"/>
      <c r="AX62" s="426"/>
      <c r="AY62" s="473"/>
      <c r="AZ62" s="463"/>
      <c r="BA62" s="426"/>
      <c r="BB62" s="426"/>
      <c r="BC62" s="474"/>
      <c r="BD62" s="464"/>
      <c r="BE62" s="464"/>
      <c r="BF62" s="464"/>
      <c r="BG62" s="340"/>
    </row>
    <row r="63" spans="1:59" ht="30" customHeight="1">
      <c r="A63" s="712"/>
      <c r="B63" s="713"/>
      <c r="C63" s="713"/>
      <c r="D63" s="258"/>
      <c r="E63" s="393" t="s">
        <v>185</v>
      </c>
      <c r="F63" s="409"/>
      <c r="G63" s="270"/>
      <c r="H63" s="270"/>
      <c r="I63" s="271"/>
      <c r="J63" s="271"/>
      <c r="K63" s="270"/>
      <c r="L63" s="369"/>
      <c r="M63" s="369"/>
      <c r="N63" s="368"/>
      <c r="O63" s="369"/>
      <c r="P63" s="369"/>
      <c r="Q63" s="369"/>
      <c r="R63" s="368"/>
      <c r="S63" s="368"/>
      <c r="T63" s="368"/>
      <c r="U63" s="368"/>
      <c r="V63" s="373"/>
      <c r="W63" s="270"/>
      <c r="X63" s="269"/>
      <c r="Y63" s="375"/>
      <c r="Z63" s="278"/>
      <c r="AA63" s="175"/>
      <c r="AB63" s="193"/>
      <c r="AC63" s="175"/>
      <c r="AD63" s="317"/>
      <c r="AE63" s="318" t="s">
        <v>185</v>
      </c>
      <c r="AF63" s="425"/>
      <c r="AG63" s="321"/>
      <c r="AH63" s="321"/>
      <c r="AI63" s="322"/>
      <c r="AJ63" s="322"/>
      <c r="AK63" s="321"/>
      <c r="AL63" s="322"/>
      <c r="AM63" s="322"/>
      <c r="AN63" s="322"/>
      <c r="AO63" s="331"/>
      <c r="AP63" s="331"/>
      <c r="AQ63" s="331"/>
      <c r="AR63" s="331"/>
      <c r="AS63" s="331"/>
      <c r="AT63" s="337"/>
      <c r="AU63" s="337"/>
      <c r="AV63" s="337"/>
      <c r="AW63" s="429"/>
      <c r="AX63" s="328"/>
      <c r="AY63" s="311"/>
      <c r="AZ63" s="427"/>
      <c r="BA63" s="311"/>
      <c r="BB63" s="330"/>
      <c r="BC63" s="313"/>
      <c r="BD63" s="333"/>
      <c r="BE63" s="333"/>
      <c r="BF63" s="339"/>
      <c r="BG63" s="461"/>
    </row>
    <row r="64" spans="1:59" ht="29.25" customHeight="1">
      <c r="A64" s="712"/>
      <c r="B64" s="713"/>
      <c r="C64" s="713"/>
      <c r="D64" s="258"/>
      <c r="E64" s="219" t="s">
        <v>186</v>
      </c>
      <c r="F64" s="409"/>
      <c r="G64" s="368"/>
      <c r="H64" s="368"/>
      <c r="I64" s="369"/>
      <c r="J64" s="369"/>
      <c r="K64" s="368"/>
      <c r="L64" s="369"/>
      <c r="M64" s="369"/>
      <c r="N64" s="395"/>
      <c r="O64" s="430"/>
      <c r="P64" s="271"/>
      <c r="Q64" s="430"/>
      <c r="R64" s="368"/>
      <c r="S64" s="368"/>
      <c r="T64" s="368"/>
      <c r="U64" s="368"/>
      <c r="V64" s="373"/>
      <c r="W64" s="270"/>
      <c r="X64" s="408"/>
      <c r="Y64" s="375"/>
      <c r="Z64" s="278"/>
      <c r="AA64" s="175"/>
      <c r="AB64" s="193"/>
      <c r="AC64" s="175"/>
      <c r="AD64" s="317"/>
      <c r="AE64" s="336" t="s">
        <v>186</v>
      </c>
      <c r="AF64" s="425"/>
      <c r="AG64" s="310"/>
      <c r="AH64" s="310"/>
      <c r="AI64" s="311"/>
      <c r="AJ64" s="311"/>
      <c r="AK64" s="310"/>
      <c r="AL64" s="311"/>
      <c r="AM64" s="311"/>
      <c r="AN64" s="322"/>
      <c r="AO64" s="344"/>
      <c r="AP64" s="344"/>
      <c r="AQ64" s="330"/>
      <c r="AR64" s="311"/>
      <c r="AS64" s="330"/>
      <c r="AT64" s="328"/>
      <c r="AU64" s="328"/>
      <c r="AV64" s="328"/>
      <c r="AW64" s="429"/>
      <c r="AX64" s="310"/>
      <c r="AY64" s="311"/>
      <c r="AZ64" s="320"/>
      <c r="BA64" s="311"/>
      <c r="BB64" s="311"/>
      <c r="BC64" s="313"/>
      <c r="BD64" s="315"/>
      <c r="BE64" s="315"/>
      <c r="BF64" s="339"/>
      <c r="BG64" s="461"/>
    </row>
    <row r="65" spans="1:59" ht="15.75" customHeight="1" thickBot="1">
      <c r="A65" s="475"/>
      <c r="B65" s="476"/>
      <c r="C65" s="476"/>
      <c r="D65" s="410"/>
      <c r="E65" s="411" t="s">
        <v>196</v>
      </c>
      <c r="F65" s="412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6"/>
      <c r="W65" s="414"/>
      <c r="X65" s="413"/>
      <c r="Y65" s="477"/>
      <c r="Z65" s="477"/>
      <c r="AA65" s="175"/>
      <c r="AB65" s="193"/>
      <c r="AC65" s="175"/>
      <c r="AD65" s="478"/>
      <c r="AE65" s="479" t="s">
        <v>196</v>
      </c>
      <c r="AF65" s="480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2"/>
      <c r="AX65" s="481"/>
      <c r="AY65" s="481"/>
      <c r="AZ65" s="483"/>
      <c r="BA65" s="481"/>
      <c r="BB65" s="481"/>
      <c r="BC65" s="484"/>
      <c r="BD65" s="485"/>
      <c r="BE65" s="485"/>
      <c r="BF65" s="358"/>
      <c r="BG65" s="486"/>
    </row>
    <row r="66" ht="12.75">
      <c r="AB66" s="163"/>
    </row>
    <row r="67" ht="12.75">
      <c r="AB67" s="163"/>
    </row>
  </sheetData>
  <mergeCells count="64">
    <mergeCell ref="BB5:BB7"/>
    <mergeCell ref="BC5:BC7"/>
    <mergeCell ref="AY6:AY7"/>
    <mergeCell ref="AD7:AF7"/>
    <mergeCell ref="BA4:BA7"/>
    <mergeCell ref="BB4:BC4"/>
    <mergeCell ref="AG5:AG7"/>
    <mergeCell ref="AH5:AH7"/>
    <mergeCell ref="AI5:AJ5"/>
    <mergeCell ref="AK5:AK7"/>
    <mergeCell ref="BD4:BD7"/>
    <mergeCell ref="AP5:AR5"/>
    <mergeCell ref="AS5:AS7"/>
    <mergeCell ref="AT5:AT7"/>
    <mergeCell ref="AU5:AU7"/>
    <mergeCell ref="AV5:AV7"/>
    <mergeCell ref="AW5:AW7"/>
    <mergeCell ref="AX5:AX7"/>
    <mergeCell ref="AX4:AY4"/>
    <mergeCell ref="AZ4:AZ7"/>
    <mergeCell ref="AL5:AN5"/>
    <mergeCell ref="AO5:AO7"/>
    <mergeCell ref="Y4:Y5"/>
    <mergeCell ref="G5:G7"/>
    <mergeCell ref="H5:H7"/>
    <mergeCell ref="AO4:AR4"/>
    <mergeCell ref="L5:M5"/>
    <mergeCell ref="N5:N7"/>
    <mergeCell ref="Y6:Y7"/>
    <mergeCell ref="D2:Z2"/>
    <mergeCell ref="G3:V3"/>
    <mergeCell ref="W3:W7"/>
    <mergeCell ref="X3:Y3"/>
    <mergeCell ref="Z3:Z7"/>
    <mergeCell ref="H4:J4"/>
    <mergeCell ref="K4:M4"/>
    <mergeCell ref="N4:Q4"/>
    <mergeCell ref="U5:U7"/>
    <mergeCell ref="V5:V7"/>
    <mergeCell ref="G8:Z8"/>
    <mergeCell ref="O5:Q5"/>
    <mergeCell ref="R5:R7"/>
    <mergeCell ref="S5:S7"/>
    <mergeCell ref="T5:T7"/>
    <mergeCell ref="I5:J5"/>
    <mergeCell ref="K5:K7"/>
    <mergeCell ref="D9:E9"/>
    <mergeCell ref="A16:C26"/>
    <mergeCell ref="D16:E16"/>
    <mergeCell ref="A28:C47"/>
    <mergeCell ref="A52:C64"/>
    <mergeCell ref="D52:E52"/>
    <mergeCell ref="AD2:BG2"/>
    <mergeCell ref="AG3:AY3"/>
    <mergeCell ref="AZ3:BD3"/>
    <mergeCell ref="BE3:BE7"/>
    <mergeCell ref="BF3:BF7"/>
    <mergeCell ref="BG3:BG7"/>
    <mergeCell ref="AH4:AJ4"/>
    <mergeCell ref="AK4:AN4"/>
    <mergeCell ref="AG8:BG8"/>
    <mergeCell ref="AD9:AE9"/>
    <mergeCell ref="AD16:AE16"/>
    <mergeCell ref="AD52:AE52"/>
  </mergeCells>
  <printOptions/>
  <pageMargins left="0.75" right="0.75" top="1" bottom="1" header="0.5" footer="0.5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F21"/>
  <sheetViews>
    <sheetView workbookViewId="0" topLeftCell="F1">
      <selection activeCell="F15" sqref="F15"/>
    </sheetView>
  </sheetViews>
  <sheetFormatPr defaultColWidth="9.140625" defaultRowHeight="12.75"/>
  <cols>
    <col min="1" max="1" width="5.421875" style="0" customWidth="1"/>
    <col min="2" max="2" width="2.7109375" style="0" customWidth="1"/>
    <col min="3" max="3" width="8.28125" style="0" customWidth="1"/>
    <col min="4" max="4" width="1.7109375" style="0" customWidth="1"/>
    <col min="5" max="5" width="2.57421875" style="0" customWidth="1"/>
    <col min="6" max="6" width="25.7109375" style="0" customWidth="1"/>
    <col min="7" max="7" width="0.9921875" style="0" customWidth="1"/>
    <col min="8" max="23" width="6.8515625" style="0" customWidth="1"/>
    <col min="24" max="27" width="7.140625" style="0" customWidth="1"/>
    <col min="28" max="28" width="6.421875" style="0" customWidth="1"/>
    <col min="29" max="29" width="3.8515625" style="0" customWidth="1"/>
    <col min="30" max="30" width="5.28125" style="0" customWidth="1"/>
    <col min="31" max="31" width="3.00390625" style="0" customWidth="1"/>
    <col min="32" max="32" width="25.28125" style="0" customWidth="1"/>
    <col min="33" max="33" width="1.8515625" style="0" customWidth="1"/>
    <col min="34" max="53" width="7.140625" style="0" customWidth="1"/>
    <col min="54" max="54" width="7.7109375" style="0" customWidth="1"/>
    <col min="55" max="55" width="7.140625" style="0" customWidth="1"/>
    <col min="56" max="56" width="8.28125" style="0" customWidth="1"/>
    <col min="57" max="57" width="7.140625" style="0" customWidth="1"/>
    <col min="58" max="58" width="8.00390625" style="0" customWidth="1"/>
  </cols>
  <sheetData>
    <row r="1" spans="6:57" ht="48" customHeight="1" thickBot="1">
      <c r="F1" s="149" t="s">
        <v>218</v>
      </c>
      <c r="H1" s="33" t="s">
        <v>249</v>
      </c>
      <c r="Z1" s="41" t="s">
        <v>62</v>
      </c>
      <c r="AF1" s="149" t="s">
        <v>219</v>
      </c>
      <c r="AH1" s="33" t="s">
        <v>250</v>
      </c>
      <c r="BE1" s="41" t="s">
        <v>62</v>
      </c>
    </row>
    <row r="2" spans="2:58" ht="21" customHeight="1" thickBot="1">
      <c r="B2" s="189"/>
      <c r="C2" s="190"/>
      <c r="D2" s="190"/>
      <c r="E2" s="751" t="s">
        <v>131</v>
      </c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3"/>
      <c r="AB2" s="175"/>
      <c r="AC2" s="193"/>
      <c r="AD2" s="175"/>
      <c r="AE2" s="716" t="s">
        <v>197</v>
      </c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8"/>
    </row>
    <row r="3" spans="2:58" ht="20.25" customHeight="1" thickBot="1">
      <c r="B3" s="194"/>
      <c r="C3" s="195"/>
      <c r="D3" s="196"/>
      <c r="E3" s="191"/>
      <c r="F3" s="192"/>
      <c r="G3" s="192"/>
      <c r="H3" s="754" t="s">
        <v>132</v>
      </c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6"/>
      <c r="X3" s="757" t="s">
        <v>1</v>
      </c>
      <c r="Y3" s="759" t="s">
        <v>2</v>
      </c>
      <c r="Z3" s="760"/>
      <c r="AA3" s="757" t="s">
        <v>3</v>
      </c>
      <c r="AB3" s="175"/>
      <c r="AC3" s="193"/>
      <c r="AD3" s="175"/>
      <c r="AE3" s="197"/>
      <c r="AF3" s="198"/>
      <c r="AG3" s="199"/>
      <c r="AH3" s="719" t="s">
        <v>198</v>
      </c>
      <c r="AI3" s="720"/>
      <c r="AJ3" s="720"/>
      <c r="AK3" s="720"/>
      <c r="AL3" s="720"/>
      <c r="AM3" s="720"/>
      <c r="AN3" s="720"/>
      <c r="AO3" s="720"/>
      <c r="AP3" s="720"/>
      <c r="AQ3" s="720"/>
      <c r="AR3" s="720"/>
      <c r="AS3" s="720"/>
      <c r="AT3" s="720"/>
      <c r="AU3" s="720"/>
      <c r="AV3" s="720"/>
      <c r="AW3" s="720"/>
      <c r="AX3" s="720"/>
      <c r="AY3" s="720"/>
      <c r="AZ3" s="721"/>
      <c r="BA3" s="722" t="s">
        <v>199</v>
      </c>
      <c r="BB3" s="722"/>
      <c r="BC3" s="722"/>
      <c r="BD3" s="722"/>
      <c r="BE3" s="723"/>
      <c r="BF3" s="757" t="s">
        <v>200</v>
      </c>
    </row>
    <row r="4" spans="2:58" ht="13.5" customHeight="1">
      <c r="B4" s="200"/>
      <c r="C4" s="201"/>
      <c r="D4" s="202"/>
      <c r="E4" s="203"/>
      <c r="F4" s="204"/>
      <c r="G4" s="204"/>
      <c r="H4" s="205" t="s">
        <v>133</v>
      </c>
      <c r="I4" s="761" t="s">
        <v>134</v>
      </c>
      <c r="J4" s="762"/>
      <c r="K4" s="763"/>
      <c r="L4" s="764" t="s">
        <v>135</v>
      </c>
      <c r="M4" s="765"/>
      <c r="N4" s="765"/>
      <c r="O4" s="764" t="s">
        <v>136</v>
      </c>
      <c r="P4" s="765"/>
      <c r="Q4" s="765"/>
      <c r="R4" s="766"/>
      <c r="S4" s="206" t="s">
        <v>137</v>
      </c>
      <c r="T4" s="207" t="s">
        <v>138</v>
      </c>
      <c r="U4" s="207" t="s">
        <v>139</v>
      </c>
      <c r="V4" s="207" t="s">
        <v>140</v>
      </c>
      <c r="W4" s="207" t="s">
        <v>141</v>
      </c>
      <c r="X4" s="758"/>
      <c r="Y4" s="208" t="s">
        <v>80</v>
      </c>
      <c r="Z4" s="769" t="s">
        <v>142</v>
      </c>
      <c r="AA4" s="758"/>
      <c r="AB4" s="175"/>
      <c r="AC4" s="193"/>
      <c r="AD4" s="175"/>
      <c r="AE4" s="209"/>
      <c r="AF4" s="210"/>
      <c r="AG4" s="211"/>
      <c r="AH4" s="212" t="s">
        <v>133</v>
      </c>
      <c r="AI4" s="733" t="s">
        <v>134</v>
      </c>
      <c r="AJ4" s="734"/>
      <c r="AK4" s="735"/>
      <c r="AL4" s="733" t="s">
        <v>135</v>
      </c>
      <c r="AM4" s="734"/>
      <c r="AN4" s="734"/>
      <c r="AO4" s="735"/>
      <c r="AP4" s="733" t="s">
        <v>136</v>
      </c>
      <c r="AQ4" s="734"/>
      <c r="AR4" s="734"/>
      <c r="AS4" s="735"/>
      <c r="AT4" s="213" t="s">
        <v>137</v>
      </c>
      <c r="AU4" s="214" t="s">
        <v>138</v>
      </c>
      <c r="AV4" s="214" t="s">
        <v>139</v>
      </c>
      <c r="AW4" s="214" t="s">
        <v>140</v>
      </c>
      <c r="AX4" s="214" t="s">
        <v>141</v>
      </c>
      <c r="AY4" s="782" t="s">
        <v>80</v>
      </c>
      <c r="AZ4" s="783"/>
      <c r="BA4" s="784" t="s">
        <v>203</v>
      </c>
      <c r="BB4" s="793" t="s">
        <v>204</v>
      </c>
      <c r="BC4" s="794" t="s">
        <v>12</v>
      </c>
      <c r="BD4" s="795"/>
      <c r="BE4" s="772" t="s">
        <v>205</v>
      </c>
      <c r="BF4" s="758"/>
    </row>
    <row r="5" spans="2:58" ht="21" customHeight="1">
      <c r="B5" s="200"/>
      <c r="C5" s="201"/>
      <c r="D5" s="202"/>
      <c r="E5" s="203"/>
      <c r="F5" s="204"/>
      <c r="G5" s="204"/>
      <c r="H5" s="771" t="s">
        <v>143</v>
      </c>
      <c r="I5" s="746" t="s">
        <v>144</v>
      </c>
      <c r="J5" s="749" t="s">
        <v>142</v>
      </c>
      <c r="K5" s="750"/>
      <c r="L5" s="746" t="s">
        <v>145</v>
      </c>
      <c r="M5" s="767" t="s">
        <v>142</v>
      </c>
      <c r="N5" s="743"/>
      <c r="O5" s="746" t="s">
        <v>146</v>
      </c>
      <c r="P5" s="743" t="s">
        <v>142</v>
      </c>
      <c r="Q5" s="743"/>
      <c r="R5" s="744"/>
      <c r="S5" s="745" t="s">
        <v>147</v>
      </c>
      <c r="T5" s="746" t="s">
        <v>148</v>
      </c>
      <c r="U5" s="747" t="s">
        <v>149</v>
      </c>
      <c r="V5" s="746" t="s">
        <v>150</v>
      </c>
      <c r="W5" s="746" t="s">
        <v>151</v>
      </c>
      <c r="X5" s="758"/>
      <c r="Y5" s="208"/>
      <c r="Z5" s="770"/>
      <c r="AA5" s="758"/>
      <c r="AB5" s="175"/>
      <c r="AC5" s="193"/>
      <c r="AD5" s="175"/>
      <c r="AE5" s="209"/>
      <c r="AF5" s="210"/>
      <c r="AG5" s="211"/>
      <c r="AH5" s="771" t="s">
        <v>143</v>
      </c>
      <c r="AI5" s="746" t="s">
        <v>144</v>
      </c>
      <c r="AJ5" s="749" t="s">
        <v>142</v>
      </c>
      <c r="AK5" s="750"/>
      <c r="AL5" s="746" t="s">
        <v>145</v>
      </c>
      <c r="AM5" s="767" t="s">
        <v>142</v>
      </c>
      <c r="AN5" s="743"/>
      <c r="AO5" s="744"/>
      <c r="AP5" s="746" t="s">
        <v>146</v>
      </c>
      <c r="AQ5" s="743" t="s">
        <v>142</v>
      </c>
      <c r="AR5" s="743"/>
      <c r="AS5" s="744"/>
      <c r="AT5" s="745" t="s">
        <v>147</v>
      </c>
      <c r="AU5" s="746" t="s">
        <v>148</v>
      </c>
      <c r="AV5" s="747" t="s">
        <v>149</v>
      </c>
      <c r="AW5" s="746" t="s">
        <v>150</v>
      </c>
      <c r="AX5" s="777" t="s">
        <v>151</v>
      </c>
      <c r="AY5" s="779" t="s">
        <v>206</v>
      </c>
      <c r="AZ5" s="215" t="s">
        <v>207</v>
      </c>
      <c r="BA5" s="785"/>
      <c r="BB5" s="780"/>
      <c r="BC5" s="780" t="s">
        <v>80</v>
      </c>
      <c r="BD5" s="787" t="s">
        <v>214</v>
      </c>
      <c r="BE5" s="773"/>
      <c r="BF5" s="758"/>
    </row>
    <row r="6" spans="2:58" ht="26.25" customHeight="1">
      <c r="B6" s="200"/>
      <c r="C6" s="201"/>
      <c r="D6" s="202"/>
      <c r="E6" s="203"/>
      <c r="F6" s="204"/>
      <c r="G6" s="204"/>
      <c r="H6" s="771"/>
      <c r="I6" s="746"/>
      <c r="J6" s="216" t="s">
        <v>152</v>
      </c>
      <c r="K6" s="216" t="s">
        <v>153</v>
      </c>
      <c r="L6" s="746"/>
      <c r="M6" s="216" t="s">
        <v>154</v>
      </c>
      <c r="N6" s="216" t="s">
        <v>155</v>
      </c>
      <c r="O6" s="746"/>
      <c r="P6" s="216" t="s">
        <v>156</v>
      </c>
      <c r="Q6" s="216" t="s">
        <v>157</v>
      </c>
      <c r="R6" s="217" t="s">
        <v>158</v>
      </c>
      <c r="S6" s="745"/>
      <c r="T6" s="746"/>
      <c r="U6" s="748"/>
      <c r="V6" s="746"/>
      <c r="W6" s="746"/>
      <c r="X6" s="758"/>
      <c r="Y6" s="208"/>
      <c r="Z6" s="770" t="s">
        <v>159</v>
      </c>
      <c r="AA6" s="758"/>
      <c r="AB6" s="175"/>
      <c r="AC6" s="193"/>
      <c r="AD6" s="175"/>
      <c r="AE6" s="209"/>
      <c r="AF6" s="210"/>
      <c r="AG6" s="211"/>
      <c r="AH6" s="771"/>
      <c r="AI6" s="746"/>
      <c r="AJ6" s="216" t="s">
        <v>152</v>
      </c>
      <c r="AK6" s="216" t="s">
        <v>153</v>
      </c>
      <c r="AL6" s="746"/>
      <c r="AM6" s="216" t="s">
        <v>154</v>
      </c>
      <c r="AN6" s="216" t="s">
        <v>155</v>
      </c>
      <c r="AO6" s="216" t="s">
        <v>209</v>
      </c>
      <c r="AP6" s="746"/>
      <c r="AQ6" s="216" t="s">
        <v>156</v>
      </c>
      <c r="AR6" s="216" t="s">
        <v>157</v>
      </c>
      <c r="AS6" s="217" t="s">
        <v>158</v>
      </c>
      <c r="AT6" s="745"/>
      <c r="AU6" s="746"/>
      <c r="AV6" s="748"/>
      <c r="AW6" s="746"/>
      <c r="AX6" s="777"/>
      <c r="AY6" s="780"/>
      <c r="AZ6" s="770" t="s">
        <v>210</v>
      </c>
      <c r="BA6" s="785"/>
      <c r="BB6" s="780"/>
      <c r="BC6" s="780"/>
      <c r="BD6" s="787"/>
      <c r="BE6" s="773"/>
      <c r="BF6" s="758"/>
    </row>
    <row r="7" spans="2:58" ht="137.25" customHeight="1" thickBot="1">
      <c r="B7" s="200"/>
      <c r="C7" s="201"/>
      <c r="D7" s="202"/>
      <c r="E7" s="218"/>
      <c r="F7" s="219"/>
      <c r="G7" s="220"/>
      <c r="H7" s="771"/>
      <c r="I7" s="746"/>
      <c r="J7" s="221" t="s">
        <v>160</v>
      </c>
      <c r="K7" s="222" t="s">
        <v>161</v>
      </c>
      <c r="L7" s="746"/>
      <c r="M7" s="223" t="s">
        <v>162</v>
      </c>
      <c r="N7" s="223" t="s">
        <v>163</v>
      </c>
      <c r="O7" s="746"/>
      <c r="P7" s="224" t="s">
        <v>164</v>
      </c>
      <c r="Q7" s="223" t="s">
        <v>165</v>
      </c>
      <c r="R7" s="223" t="s">
        <v>166</v>
      </c>
      <c r="S7" s="745"/>
      <c r="T7" s="746"/>
      <c r="U7" s="748"/>
      <c r="V7" s="746"/>
      <c r="W7" s="746"/>
      <c r="X7" s="758"/>
      <c r="Y7" s="208"/>
      <c r="Z7" s="770"/>
      <c r="AA7" s="758"/>
      <c r="AB7" s="175"/>
      <c r="AC7" s="193"/>
      <c r="AD7" s="175"/>
      <c r="AE7" s="790"/>
      <c r="AF7" s="791"/>
      <c r="AG7" s="792"/>
      <c r="AH7" s="796"/>
      <c r="AI7" s="768"/>
      <c r="AJ7" s="225" t="s">
        <v>160</v>
      </c>
      <c r="AK7" s="226" t="s">
        <v>161</v>
      </c>
      <c r="AL7" s="768"/>
      <c r="AM7" s="227" t="s">
        <v>162</v>
      </c>
      <c r="AN7" s="227" t="s">
        <v>163</v>
      </c>
      <c r="AO7" s="227" t="s">
        <v>211</v>
      </c>
      <c r="AP7" s="768"/>
      <c r="AQ7" s="228" t="s">
        <v>164</v>
      </c>
      <c r="AR7" s="227" t="s">
        <v>165</v>
      </c>
      <c r="AS7" s="227" t="s">
        <v>166</v>
      </c>
      <c r="AT7" s="775"/>
      <c r="AU7" s="768"/>
      <c r="AV7" s="776"/>
      <c r="AW7" s="768"/>
      <c r="AX7" s="778"/>
      <c r="AY7" s="781"/>
      <c r="AZ7" s="789"/>
      <c r="BA7" s="786"/>
      <c r="BB7" s="781"/>
      <c r="BC7" s="781"/>
      <c r="BD7" s="788"/>
      <c r="BE7" s="774"/>
      <c r="BF7" s="799"/>
    </row>
    <row r="8" spans="2:58" ht="13.5" thickBot="1">
      <c r="B8" s="229"/>
      <c r="C8" s="230"/>
      <c r="D8" s="231"/>
      <c r="E8" s="218"/>
      <c r="F8" s="232"/>
      <c r="G8" s="233"/>
      <c r="H8" s="701" t="s">
        <v>62</v>
      </c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3"/>
      <c r="AB8" s="175"/>
      <c r="AC8" s="193"/>
      <c r="AD8" s="175"/>
      <c r="AE8" s="234"/>
      <c r="AF8" s="235"/>
      <c r="AG8" s="235"/>
      <c r="AH8" s="701" t="s">
        <v>62</v>
      </c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2"/>
      <c r="BF8" s="703"/>
    </row>
    <row r="9" spans="2:58" ht="13.5" thickBot="1">
      <c r="B9" s="236"/>
      <c r="C9" s="237"/>
      <c r="D9" s="237"/>
      <c r="E9" s="736"/>
      <c r="F9" s="737"/>
      <c r="G9" s="238"/>
      <c r="H9" s="239"/>
      <c r="I9" s="240"/>
      <c r="J9" s="241"/>
      <c r="K9" s="241"/>
      <c r="L9" s="240"/>
      <c r="M9" s="241"/>
      <c r="N9" s="241"/>
      <c r="O9" s="240"/>
      <c r="P9" s="241"/>
      <c r="Q9" s="241"/>
      <c r="R9" s="241"/>
      <c r="S9" s="240"/>
      <c r="T9" s="240"/>
      <c r="U9" s="240"/>
      <c r="V9" s="240"/>
      <c r="W9" s="242"/>
      <c r="X9" s="243"/>
      <c r="Y9" s="244"/>
      <c r="Z9" s="245"/>
      <c r="AA9" s="246"/>
      <c r="AB9" s="175"/>
      <c r="AC9" s="193"/>
      <c r="AD9" s="175"/>
      <c r="AE9" s="704"/>
      <c r="AF9" s="705"/>
      <c r="AG9" s="220"/>
      <c r="AH9" s="248"/>
      <c r="AI9" s="249"/>
      <c r="AJ9" s="250"/>
      <c r="AK9" s="250"/>
      <c r="AL9" s="249"/>
      <c r="AM9" s="250"/>
      <c r="AN9" s="250"/>
      <c r="AO9" s="250"/>
      <c r="AP9" s="249"/>
      <c r="AQ9" s="250"/>
      <c r="AR9" s="250"/>
      <c r="AS9" s="250"/>
      <c r="AT9" s="249"/>
      <c r="AU9" s="249"/>
      <c r="AV9" s="249"/>
      <c r="AW9" s="249"/>
      <c r="AX9" s="249"/>
      <c r="AY9" s="251"/>
      <c r="AZ9" s="252"/>
      <c r="BA9" s="253"/>
      <c r="BB9" s="254"/>
      <c r="BC9" s="255"/>
      <c r="BD9" s="250"/>
      <c r="BE9" s="256"/>
      <c r="BF9" s="256"/>
    </row>
    <row r="10" spans="2:58" ht="32.25" customHeight="1">
      <c r="B10" s="738" t="s">
        <v>215</v>
      </c>
      <c r="C10" s="739"/>
      <c r="D10" s="740"/>
      <c r="E10" s="797" t="s">
        <v>221</v>
      </c>
      <c r="F10" s="798"/>
      <c r="G10" s="304"/>
      <c r="H10" s="305"/>
      <c r="I10" s="263"/>
      <c r="J10" s="264"/>
      <c r="K10" s="264"/>
      <c r="L10" s="263"/>
      <c r="M10" s="264"/>
      <c r="N10" s="264"/>
      <c r="O10" s="263"/>
      <c r="P10" s="264"/>
      <c r="Q10" s="264"/>
      <c r="R10" s="264"/>
      <c r="S10" s="263"/>
      <c r="T10" s="263"/>
      <c r="U10" s="263"/>
      <c r="V10" s="263"/>
      <c r="W10" s="265"/>
      <c r="X10" s="306"/>
      <c r="Y10" s="263"/>
      <c r="Z10" s="307"/>
      <c r="AA10" s="308"/>
      <c r="AB10" s="175"/>
      <c r="AC10" s="193"/>
      <c r="AD10" s="175"/>
      <c r="AE10" s="797" t="s">
        <v>222</v>
      </c>
      <c r="AF10" s="798"/>
      <c r="AG10" s="309"/>
      <c r="AH10" s="310"/>
      <c r="AI10" s="310"/>
      <c r="AJ10" s="311"/>
      <c r="AK10" s="311"/>
      <c r="AL10" s="310"/>
      <c r="AM10" s="311"/>
      <c r="AN10" s="311"/>
      <c r="AO10" s="311"/>
      <c r="AP10" s="310"/>
      <c r="AQ10" s="311"/>
      <c r="AR10" s="311"/>
      <c r="AS10" s="311"/>
      <c r="AT10" s="310"/>
      <c r="AU10" s="310"/>
      <c r="AV10" s="310"/>
      <c r="AW10" s="310"/>
      <c r="AX10" s="310"/>
      <c r="AY10" s="312"/>
      <c r="AZ10" s="313"/>
      <c r="BA10" s="263"/>
      <c r="BB10" s="264"/>
      <c r="BC10" s="264"/>
      <c r="BD10" s="264"/>
      <c r="BE10" s="314"/>
      <c r="BF10" s="314"/>
    </row>
    <row r="11" spans="2:58" ht="22.5" customHeight="1">
      <c r="B11" s="738"/>
      <c r="C11" s="739"/>
      <c r="D11" s="740"/>
      <c r="E11" s="317"/>
      <c r="F11" s="318" t="s">
        <v>177</v>
      </c>
      <c r="G11" s="319"/>
      <c r="H11" s="320"/>
      <c r="I11" s="310"/>
      <c r="J11" s="311"/>
      <c r="K11" s="311"/>
      <c r="L11" s="310"/>
      <c r="M11" s="311"/>
      <c r="N11" s="311"/>
      <c r="O11" s="321"/>
      <c r="P11" s="322"/>
      <c r="Q11" s="322"/>
      <c r="R11" s="311"/>
      <c r="S11" s="310"/>
      <c r="T11" s="310"/>
      <c r="U11" s="310"/>
      <c r="V11" s="310"/>
      <c r="W11" s="323"/>
      <c r="X11" s="324"/>
      <c r="Y11" s="321"/>
      <c r="Z11" s="313"/>
      <c r="AA11" s="325"/>
      <c r="AB11" s="175"/>
      <c r="AC11" s="193"/>
      <c r="AD11" s="175"/>
      <c r="AE11" s="317"/>
      <c r="AF11" s="318" t="s">
        <v>177</v>
      </c>
      <c r="AG11" s="319"/>
      <c r="AH11" s="310"/>
      <c r="AI11" s="310"/>
      <c r="AJ11" s="311"/>
      <c r="AK11" s="311"/>
      <c r="AL11" s="310"/>
      <c r="AM11" s="311"/>
      <c r="AN11" s="311"/>
      <c r="AO11" s="322"/>
      <c r="AP11" s="311"/>
      <c r="AQ11" s="311"/>
      <c r="AR11" s="311"/>
      <c r="AS11" s="311"/>
      <c r="AT11" s="311"/>
      <c r="AU11" s="310"/>
      <c r="AV11" s="310"/>
      <c r="AW11" s="310"/>
      <c r="AX11" s="310"/>
      <c r="AY11" s="312"/>
      <c r="AZ11" s="313"/>
      <c r="BA11" s="310"/>
      <c r="BB11" s="311"/>
      <c r="BC11" s="311"/>
      <c r="BD11" s="311"/>
      <c r="BE11" s="315"/>
      <c r="BF11" s="315"/>
    </row>
    <row r="12" spans="2:58" ht="14.25" customHeight="1">
      <c r="B12" s="738"/>
      <c r="C12" s="739"/>
      <c r="D12" s="740"/>
      <c r="E12" s="317"/>
      <c r="F12" s="327" t="s">
        <v>178</v>
      </c>
      <c r="G12" s="319"/>
      <c r="H12" s="320"/>
      <c r="I12" s="310"/>
      <c r="J12" s="311"/>
      <c r="K12" s="311"/>
      <c r="L12" s="310"/>
      <c r="M12" s="311"/>
      <c r="N12" s="311"/>
      <c r="O12" s="321"/>
      <c r="P12" s="322"/>
      <c r="Q12" s="322"/>
      <c r="R12" s="311"/>
      <c r="S12" s="310"/>
      <c r="T12" s="310"/>
      <c r="U12" s="310"/>
      <c r="V12" s="310"/>
      <c r="W12" s="323"/>
      <c r="X12" s="324"/>
      <c r="Y12" s="328"/>
      <c r="Z12" s="329"/>
      <c r="AA12" s="325"/>
      <c r="AB12" s="175"/>
      <c r="AC12" s="193"/>
      <c r="AD12" s="175"/>
      <c r="AE12" s="317"/>
      <c r="AF12" s="327" t="s">
        <v>178</v>
      </c>
      <c r="AG12" s="319"/>
      <c r="AH12" s="328"/>
      <c r="AI12" s="310"/>
      <c r="AJ12" s="311"/>
      <c r="AK12" s="311"/>
      <c r="AL12" s="328"/>
      <c r="AM12" s="330"/>
      <c r="AN12" s="330"/>
      <c r="AO12" s="331"/>
      <c r="AP12" s="330"/>
      <c r="AQ12" s="330"/>
      <c r="AR12" s="330"/>
      <c r="AS12" s="330"/>
      <c r="AT12" s="330"/>
      <c r="AU12" s="328"/>
      <c r="AV12" s="328"/>
      <c r="AW12" s="328"/>
      <c r="AX12" s="328"/>
      <c r="AY12" s="332"/>
      <c r="AZ12" s="313"/>
      <c r="BA12" s="328"/>
      <c r="BB12" s="328"/>
      <c r="BC12" s="310"/>
      <c r="BD12" s="311"/>
      <c r="BE12" s="333"/>
      <c r="BF12" s="333"/>
    </row>
    <row r="13" spans="2:58" ht="14.25" customHeight="1">
      <c r="B13" s="738"/>
      <c r="C13" s="739"/>
      <c r="D13" s="740"/>
      <c r="E13" s="317"/>
      <c r="F13" s="327" t="s">
        <v>179</v>
      </c>
      <c r="G13" s="319"/>
      <c r="H13" s="320"/>
      <c r="I13" s="310"/>
      <c r="J13" s="311"/>
      <c r="K13" s="311"/>
      <c r="L13" s="310"/>
      <c r="M13" s="311"/>
      <c r="N13" s="311"/>
      <c r="O13" s="310"/>
      <c r="P13" s="311"/>
      <c r="Q13" s="311"/>
      <c r="R13" s="311"/>
      <c r="S13" s="310"/>
      <c r="T13" s="310"/>
      <c r="U13" s="310"/>
      <c r="V13" s="310"/>
      <c r="W13" s="323"/>
      <c r="X13" s="334"/>
      <c r="Y13" s="335"/>
      <c r="Z13" s="313"/>
      <c r="AA13" s="308"/>
      <c r="AB13" s="175"/>
      <c r="AC13" s="193"/>
      <c r="AD13" s="175"/>
      <c r="AE13" s="317"/>
      <c r="AF13" s="327" t="s">
        <v>179</v>
      </c>
      <c r="AG13" s="319"/>
      <c r="AH13" s="328"/>
      <c r="AI13" s="310"/>
      <c r="AJ13" s="311"/>
      <c r="AK13" s="311"/>
      <c r="AL13" s="328"/>
      <c r="AM13" s="330"/>
      <c r="AN13" s="330"/>
      <c r="AO13" s="331"/>
      <c r="AP13" s="330"/>
      <c r="AQ13" s="330"/>
      <c r="AR13" s="330"/>
      <c r="AS13" s="330"/>
      <c r="AT13" s="330"/>
      <c r="AU13" s="328"/>
      <c r="AV13" s="328"/>
      <c r="AW13" s="328"/>
      <c r="AX13" s="328"/>
      <c r="AY13" s="312"/>
      <c r="AZ13" s="313"/>
      <c r="BA13" s="328"/>
      <c r="BB13" s="328"/>
      <c r="BC13" s="310"/>
      <c r="BD13" s="311"/>
      <c r="BE13" s="315"/>
      <c r="BF13" s="315"/>
    </row>
    <row r="14" spans="2:58" ht="14.25" customHeight="1">
      <c r="B14" s="738"/>
      <c r="C14" s="739"/>
      <c r="D14" s="740"/>
      <c r="E14" s="317"/>
      <c r="F14" s="336" t="s">
        <v>180</v>
      </c>
      <c r="G14" s="319"/>
      <c r="H14" s="320"/>
      <c r="I14" s="337"/>
      <c r="J14" s="331"/>
      <c r="K14" s="331"/>
      <c r="L14" s="337"/>
      <c r="M14" s="331"/>
      <c r="N14" s="311"/>
      <c r="O14" s="310"/>
      <c r="P14" s="311"/>
      <c r="Q14" s="311"/>
      <c r="R14" s="311"/>
      <c r="S14" s="310"/>
      <c r="T14" s="310"/>
      <c r="U14" s="310"/>
      <c r="V14" s="310"/>
      <c r="W14" s="323"/>
      <c r="X14" s="338"/>
      <c r="Y14" s="328"/>
      <c r="Z14" s="329"/>
      <c r="AA14" s="325"/>
      <c r="AB14" s="175"/>
      <c r="AC14" s="193"/>
      <c r="AD14" s="175"/>
      <c r="AE14" s="317"/>
      <c r="AF14" s="336" t="s">
        <v>180</v>
      </c>
      <c r="AG14" s="319"/>
      <c r="AH14" s="328"/>
      <c r="AI14" s="328"/>
      <c r="AJ14" s="311"/>
      <c r="AK14" s="330"/>
      <c r="AL14" s="328"/>
      <c r="AM14" s="330"/>
      <c r="AN14" s="330"/>
      <c r="AO14" s="331"/>
      <c r="AP14" s="330"/>
      <c r="AQ14" s="330"/>
      <c r="AR14" s="311"/>
      <c r="AS14" s="330"/>
      <c r="AT14" s="330"/>
      <c r="AU14" s="328"/>
      <c r="AV14" s="328"/>
      <c r="AW14" s="328"/>
      <c r="AX14" s="328"/>
      <c r="AY14" s="332"/>
      <c r="AZ14" s="329"/>
      <c r="BA14" s="328"/>
      <c r="BB14" s="328"/>
      <c r="BC14" s="328"/>
      <c r="BD14" s="330"/>
      <c r="BE14" s="333"/>
      <c r="BF14" s="315"/>
    </row>
    <row r="15" spans="2:58" ht="14.25" customHeight="1">
      <c r="B15" s="738"/>
      <c r="C15" s="739"/>
      <c r="D15" s="740"/>
      <c r="E15" s="317"/>
      <c r="F15" s="336" t="s">
        <v>181</v>
      </c>
      <c r="G15" s="319"/>
      <c r="H15" s="320"/>
      <c r="I15" s="337"/>
      <c r="J15" s="331"/>
      <c r="K15" s="331"/>
      <c r="L15" s="328"/>
      <c r="M15" s="330"/>
      <c r="N15" s="311"/>
      <c r="O15" s="337"/>
      <c r="P15" s="331"/>
      <c r="Q15" s="331"/>
      <c r="R15" s="311"/>
      <c r="S15" s="310"/>
      <c r="T15" s="310"/>
      <c r="U15" s="310"/>
      <c r="V15" s="310"/>
      <c r="W15" s="323"/>
      <c r="X15" s="324"/>
      <c r="Y15" s="328"/>
      <c r="Z15" s="313"/>
      <c r="AA15" s="325"/>
      <c r="AB15" s="175"/>
      <c r="AC15" s="193"/>
      <c r="AD15" s="175"/>
      <c r="AE15" s="317"/>
      <c r="AF15" s="336" t="s">
        <v>181</v>
      </c>
      <c r="AG15" s="319"/>
      <c r="AH15" s="337"/>
      <c r="AI15" s="337"/>
      <c r="AJ15" s="322"/>
      <c r="AK15" s="331"/>
      <c r="AL15" s="337"/>
      <c r="AM15" s="331"/>
      <c r="AN15" s="331"/>
      <c r="AO15" s="331"/>
      <c r="AP15" s="331"/>
      <c r="AQ15" s="331"/>
      <c r="AR15" s="331"/>
      <c r="AS15" s="331"/>
      <c r="AT15" s="331"/>
      <c r="AU15" s="337"/>
      <c r="AV15" s="337"/>
      <c r="AW15" s="337"/>
      <c r="AX15" s="337"/>
      <c r="AY15" s="332"/>
      <c r="AZ15" s="313"/>
      <c r="BA15" s="337"/>
      <c r="BB15" s="337"/>
      <c r="BC15" s="337"/>
      <c r="BD15" s="311"/>
      <c r="BE15" s="333"/>
      <c r="BF15" s="333"/>
    </row>
    <row r="16" spans="2:58" ht="14.25" customHeight="1">
      <c r="B16" s="738"/>
      <c r="C16" s="739"/>
      <c r="D16" s="740"/>
      <c r="E16" s="317"/>
      <c r="F16" s="336" t="s">
        <v>182</v>
      </c>
      <c r="G16" s="319"/>
      <c r="H16" s="320"/>
      <c r="I16" s="310"/>
      <c r="J16" s="311"/>
      <c r="K16" s="311"/>
      <c r="L16" s="310"/>
      <c r="M16" s="311"/>
      <c r="N16" s="311"/>
      <c r="O16" s="337"/>
      <c r="P16" s="331"/>
      <c r="Q16" s="330"/>
      <c r="R16" s="330"/>
      <c r="S16" s="310"/>
      <c r="T16" s="310"/>
      <c r="U16" s="310"/>
      <c r="V16" s="310"/>
      <c r="W16" s="310"/>
      <c r="X16" s="324"/>
      <c r="Y16" s="328"/>
      <c r="Z16" s="313"/>
      <c r="AA16" s="325"/>
      <c r="AB16" s="175"/>
      <c r="AC16" s="193"/>
      <c r="AD16" s="175"/>
      <c r="AE16" s="317"/>
      <c r="AF16" s="336" t="s">
        <v>182</v>
      </c>
      <c r="AG16" s="319"/>
      <c r="AH16" s="328"/>
      <c r="AI16" s="310"/>
      <c r="AJ16" s="311"/>
      <c r="AK16" s="330"/>
      <c r="AL16" s="328"/>
      <c r="AM16" s="330"/>
      <c r="AN16" s="311"/>
      <c r="AO16" s="322"/>
      <c r="AP16" s="330"/>
      <c r="AQ16" s="330"/>
      <c r="AR16" s="311"/>
      <c r="AS16" s="330"/>
      <c r="AT16" s="330"/>
      <c r="AU16" s="328"/>
      <c r="AV16" s="328"/>
      <c r="AW16" s="328"/>
      <c r="AX16" s="328"/>
      <c r="AY16" s="332"/>
      <c r="AZ16" s="313"/>
      <c r="BA16" s="328"/>
      <c r="BB16" s="310"/>
      <c r="BC16" s="328"/>
      <c r="BD16" s="311"/>
      <c r="BE16" s="333"/>
      <c r="BF16" s="333"/>
    </row>
    <row r="17" spans="2:58" ht="14.25" customHeight="1">
      <c r="B17" s="738"/>
      <c r="C17" s="739"/>
      <c r="D17" s="740"/>
      <c r="E17" s="317"/>
      <c r="F17" s="336" t="s">
        <v>183</v>
      </c>
      <c r="G17" s="319"/>
      <c r="H17" s="320"/>
      <c r="I17" s="310"/>
      <c r="J17" s="311"/>
      <c r="K17" s="311"/>
      <c r="L17" s="310"/>
      <c r="M17" s="311"/>
      <c r="N17" s="311"/>
      <c r="O17" s="337"/>
      <c r="P17" s="331"/>
      <c r="Q17" s="331"/>
      <c r="R17" s="331"/>
      <c r="S17" s="310"/>
      <c r="T17" s="310"/>
      <c r="U17" s="310"/>
      <c r="V17" s="310"/>
      <c r="W17" s="323"/>
      <c r="X17" s="324"/>
      <c r="Y17" s="310"/>
      <c r="Z17" s="313"/>
      <c r="AA17" s="325"/>
      <c r="AB17" s="175"/>
      <c r="AC17" s="193"/>
      <c r="AD17" s="175"/>
      <c r="AE17" s="317"/>
      <c r="AF17" s="336" t="s">
        <v>183</v>
      </c>
      <c r="AG17" s="319"/>
      <c r="AH17" s="328"/>
      <c r="AI17" s="310"/>
      <c r="AJ17" s="311"/>
      <c r="AK17" s="311"/>
      <c r="AL17" s="328"/>
      <c r="AM17" s="311"/>
      <c r="AN17" s="330"/>
      <c r="AO17" s="331"/>
      <c r="AP17" s="330"/>
      <c r="AQ17" s="311"/>
      <c r="AR17" s="311"/>
      <c r="AS17" s="330"/>
      <c r="AT17" s="330"/>
      <c r="AU17" s="328"/>
      <c r="AV17" s="328"/>
      <c r="AW17" s="328"/>
      <c r="AX17" s="328"/>
      <c r="AY17" s="332"/>
      <c r="AZ17" s="313"/>
      <c r="BA17" s="328"/>
      <c r="BB17" s="310"/>
      <c r="BC17" s="328"/>
      <c r="BD17" s="311"/>
      <c r="BE17" s="333"/>
      <c r="BF17" s="333"/>
    </row>
    <row r="18" spans="2:58" ht="14.25" customHeight="1">
      <c r="B18" s="738"/>
      <c r="C18" s="739"/>
      <c r="D18" s="740"/>
      <c r="E18" s="317"/>
      <c r="F18" s="318" t="s">
        <v>184</v>
      </c>
      <c r="G18" s="340"/>
      <c r="H18" s="320"/>
      <c r="I18" s="310"/>
      <c r="J18" s="311"/>
      <c r="K18" s="311"/>
      <c r="L18" s="310"/>
      <c r="M18" s="311"/>
      <c r="N18" s="311"/>
      <c r="O18" s="328"/>
      <c r="P18" s="330"/>
      <c r="Q18" s="330"/>
      <c r="R18" s="330"/>
      <c r="S18" s="310"/>
      <c r="T18" s="310"/>
      <c r="U18" s="310"/>
      <c r="V18" s="310"/>
      <c r="W18" s="323"/>
      <c r="X18" s="324"/>
      <c r="Y18" s="310"/>
      <c r="Z18" s="313"/>
      <c r="AA18" s="325"/>
      <c r="AB18" s="175"/>
      <c r="AC18" s="193"/>
      <c r="AD18" s="175"/>
      <c r="AE18" s="317"/>
      <c r="AF18" s="318" t="s">
        <v>184</v>
      </c>
      <c r="AG18" s="340"/>
      <c r="AH18" s="337"/>
      <c r="AI18" s="321"/>
      <c r="AJ18" s="322"/>
      <c r="AK18" s="322"/>
      <c r="AL18" s="337"/>
      <c r="AM18" s="322"/>
      <c r="AN18" s="322"/>
      <c r="AO18" s="322"/>
      <c r="AP18" s="322"/>
      <c r="AQ18" s="322"/>
      <c r="AR18" s="322"/>
      <c r="AS18" s="322"/>
      <c r="AT18" s="322"/>
      <c r="AU18" s="321"/>
      <c r="AV18" s="321"/>
      <c r="AW18" s="321"/>
      <c r="AX18" s="321"/>
      <c r="AY18" s="312"/>
      <c r="AZ18" s="313"/>
      <c r="BA18" s="337"/>
      <c r="BB18" s="311"/>
      <c r="BC18" s="330"/>
      <c r="BD18" s="311"/>
      <c r="BE18" s="333"/>
      <c r="BF18" s="333"/>
    </row>
    <row r="19" spans="2:58" ht="14.25" customHeight="1">
      <c r="B19" s="738"/>
      <c r="C19" s="739"/>
      <c r="D19" s="740"/>
      <c r="E19" s="317"/>
      <c r="F19" s="318" t="s">
        <v>185</v>
      </c>
      <c r="G19" s="319"/>
      <c r="H19" s="341"/>
      <c r="I19" s="337"/>
      <c r="J19" s="331"/>
      <c r="K19" s="331"/>
      <c r="L19" s="337"/>
      <c r="M19" s="311"/>
      <c r="N19" s="311"/>
      <c r="O19" s="310"/>
      <c r="P19" s="311"/>
      <c r="Q19" s="311"/>
      <c r="R19" s="311"/>
      <c r="S19" s="310"/>
      <c r="T19" s="310"/>
      <c r="U19" s="310"/>
      <c r="V19" s="310"/>
      <c r="W19" s="323"/>
      <c r="X19" s="324"/>
      <c r="Y19" s="310"/>
      <c r="Z19" s="313"/>
      <c r="AA19" s="325"/>
      <c r="AB19" s="175"/>
      <c r="AC19" s="193"/>
      <c r="AD19" s="175"/>
      <c r="AE19" s="317"/>
      <c r="AF19" s="318" t="s">
        <v>185</v>
      </c>
      <c r="AG19" s="319"/>
      <c r="AH19" s="328"/>
      <c r="AI19" s="310"/>
      <c r="AJ19" s="311"/>
      <c r="AK19" s="311"/>
      <c r="AL19" s="328"/>
      <c r="AM19" s="311"/>
      <c r="AN19" s="311"/>
      <c r="AO19" s="322"/>
      <c r="AP19" s="330"/>
      <c r="AQ19" s="330"/>
      <c r="AR19" s="330"/>
      <c r="AS19" s="330"/>
      <c r="AT19" s="330"/>
      <c r="AU19" s="328"/>
      <c r="AV19" s="328"/>
      <c r="AW19" s="328"/>
      <c r="AX19" s="328"/>
      <c r="AY19" s="332"/>
      <c r="AZ19" s="313"/>
      <c r="BA19" s="328"/>
      <c r="BB19" s="310"/>
      <c r="BC19" s="328"/>
      <c r="BD19" s="311"/>
      <c r="BE19" s="333"/>
      <c r="BF19" s="333"/>
    </row>
    <row r="20" spans="2:58" ht="14.25" customHeight="1">
      <c r="B20" s="738"/>
      <c r="C20" s="739"/>
      <c r="D20" s="740"/>
      <c r="E20" s="317"/>
      <c r="F20" s="336" t="s">
        <v>186</v>
      </c>
      <c r="G20" s="319"/>
      <c r="H20" s="320"/>
      <c r="I20" s="310"/>
      <c r="J20" s="311"/>
      <c r="K20" s="311"/>
      <c r="L20" s="310"/>
      <c r="M20" s="311"/>
      <c r="N20" s="311"/>
      <c r="O20" s="342"/>
      <c r="P20" s="343"/>
      <c r="Q20" s="331"/>
      <c r="R20" s="311"/>
      <c r="S20" s="310"/>
      <c r="T20" s="310"/>
      <c r="U20" s="310"/>
      <c r="V20" s="310"/>
      <c r="W20" s="323"/>
      <c r="X20" s="324"/>
      <c r="Y20" s="328"/>
      <c r="Z20" s="313"/>
      <c r="AA20" s="325"/>
      <c r="AB20" s="175"/>
      <c r="AC20" s="193"/>
      <c r="AD20" s="175"/>
      <c r="AE20" s="317"/>
      <c r="AF20" s="336" t="s">
        <v>186</v>
      </c>
      <c r="AG20" s="319"/>
      <c r="AH20" s="310"/>
      <c r="AI20" s="310"/>
      <c r="AJ20" s="311"/>
      <c r="AK20" s="311"/>
      <c r="AL20" s="310"/>
      <c r="AM20" s="311"/>
      <c r="AN20" s="311"/>
      <c r="AO20" s="322"/>
      <c r="AP20" s="344"/>
      <c r="AQ20" s="344"/>
      <c r="AR20" s="330"/>
      <c r="AS20" s="311"/>
      <c r="AT20" s="330"/>
      <c r="AU20" s="328"/>
      <c r="AV20" s="328"/>
      <c r="AW20" s="328"/>
      <c r="AX20" s="328"/>
      <c r="AY20" s="312"/>
      <c r="AZ20" s="313"/>
      <c r="BA20" s="328"/>
      <c r="BB20" s="310"/>
      <c r="BC20" s="310"/>
      <c r="BD20" s="311"/>
      <c r="BE20" s="315"/>
      <c r="BF20" s="315"/>
    </row>
    <row r="21" spans="2:58" ht="14.25" customHeight="1" thickBot="1">
      <c r="B21" s="345"/>
      <c r="C21" s="346"/>
      <c r="D21" s="346"/>
      <c r="E21" s="347"/>
      <c r="F21" s="348" t="s">
        <v>223</v>
      </c>
      <c r="G21" s="349"/>
      <c r="H21" s="350"/>
      <c r="I21" s="351"/>
      <c r="J21" s="352"/>
      <c r="K21" s="352"/>
      <c r="L21" s="351"/>
      <c r="M21" s="352"/>
      <c r="N21" s="352"/>
      <c r="O21" s="351"/>
      <c r="P21" s="352"/>
      <c r="Q21" s="352"/>
      <c r="R21" s="352"/>
      <c r="S21" s="353"/>
      <c r="T21" s="353"/>
      <c r="U21" s="353"/>
      <c r="V21" s="353"/>
      <c r="W21" s="354"/>
      <c r="X21" s="355"/>
      <c r="Y21" s="356"/>
      <c r="Z21" s="357"/>
      <c r="AA21" s="358"/>
      <c r="AB21" s="175"/>
      <c r="AC21" s="193"/>
      <c r="AD21" s="175"/>
      <c r="AE21" s="347"/>
      <c r="AF21" s="348" t="s">
        <v>212</v>
      </c>
      <c r="AG21" s="349"/>
      <c r="AH21" s="351"/>
      <c r="AI21" s="351"/>
      <c r="AJ21" s="352"/>
      <c r="AK21" s="352"/>
      <c r="AL21" s="351"/>
      <c r="AM21" s="352"/>
      <c r="AN21" s="352"/>
      <c r="AO21" s="359"/>
      <c r="AP21" s="352"/>
      <c r="AQ21" s="352"/>
      <c r="AR21" s="352"/>
      <c r="AS21" s="352"/>
      <c r="AT21" s="352"/>
      <c r="AU21" s="351"/>
      <c r="AV21" s="351"/>
      <c r="AW21" s="351"/>
      <c r="AX21" s="351"/>
      <c r="AY21" s="360"/>
      <c r="AZ21" s="361"/>
      <c r="BA21" s="362"/>
      <c r="BB21" s="363"/>
      <c r="BC21" s="363"/>
      <c r="BD21" s="363"/>
      <c r="BE21" s="350"/>
      <c r="BF21" s="364"/>
    </row>
  </sheetData>
  <mergeCells count="58">
    <mergeCell ref="BA3:BE3"/>
    <mergeCell ref="BF3:BF7"/>
    <mergeCell ref="B10:D20"/>
    <mergeCell ref="E10:F10"/>
    <mergeCell ref="AP4:AS4"/>
    <mergeCell ref="AY4:AZ4"/>
    <mergeCell ref="BA4:BA7"/>
    <mergeCell ref="AL4:AO4"/>
    <mergeCell ref="BE4:BE7"/>
    <mergeCell ref="H5:H7"/>
    <mergeCell ref="E2:AA2"/>
    <mergeCell ref="AE2:BF2"/>
    <mergeCell ref="H3:W3"/>
    <mergeCell ref="X3:X7"/>
    <mergeCell ref="Y3:Z3"/>
    <mergeCell ref="AA3:AA7"/>
    <mergeCell ref="AH3:AZ3"/>
    <mergeCell ref="O4:R4"/>
    <mergeCell ref="Z4:Z5"/>
    <mergeCell ref="AI4:AK4"/>
    <mergeCell ref="O5:O7"/>
    <mergeCell ref="P5:R5"/>
    <mergeCell ref="I4:K4"/>
    <mergeCell ref="L4:N4"/>
    <mergeCell ref="I5:I7"/>
    <mergeCell ref="J5:K5"/>
    <mergeCell ref="L5:L7"/>
    <mergeCell ref="M5:N5"/>
    <mergeCell ref="S5:S7"/>
    <mergeCell ref="T5:T7"/>
    <mergeCell ref="U5:U7"/>
    <mergeCell ref="V5:V7"/>
    <mergeCell ref="W5:W7"/>
    <mergeCell ref="AH5:AH7"/>
    <mergeCell ref="AI5:AI7"/>
    <mergeCell ref="AJ5:AK5"/>
    <mergeCell ref="Z6:Z7"/>
    <mergeCell ref="AE7:AG7"/>
    <mergeCell ref="AL5:AL7"/>
    <mergeCell ref="AM5:AO5"/>
    <mergeCell ref="AP5:AP7"/>
    <mergeCell ref="AQ5:AS5"/>
    <mergeCell ref="AT5:AT7"/>
    <mergeCell ref="AU5:AU7"/>
    <mergeCell ref="AV5:AV7"/>
    <mergeCell ref="AW5:AW7"/>
    <mergeCell ref="AX5:AX7"/>
    <mergeCell ref="AY5:AY7"/>
    <mergeCell ref="BC5:BC7"/>
    <mergeCell ref="BD5:BD7"/>
    <mergeCell ref="AZ6:AZ7"/>
    <mergeCell ref="BB4:BB7"/>
    <mergeCell ref="BC4:BD4"/>
    <mergeCell ref="AE10:AF10"/>
    <mergeCell ref="H8:AA8"/>
    <mergeCell ref="AH8:BF8"/>
    <mergeCell ref="E9:F9"/>
    <mergeCell ref="AE9:AF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F98"/>
  <sheetViews>
    <sheetView workbookViewId="0" topLeftCell="A21">
      <selection activeCell="E48" sqref="E48"/>
    </sheetView>
  </sheetViews>
  <sheetFormatPr defaultColWidth="9.140625" defaultRowHeight="12.75"/>
  <cols>
    <col min="1" max="1" width="6.00390625" style="0" customWidth="1"/>
    <col min="2" max="2" width="14.7109375" style="0" customWidth="1"/>
    <col min="3" max="4" width="1.7109375" style="0" customWidth="1"/>
    <col min="5" max="5" width="2.57421875" style="0" customWidth="1"/>
    <col min="6" max="6" width="34.7109375" style="0" customWidth="1"/>
    <col min="7" max="7" width="2.57421875" style="0" customWidth="1"/>
    <col min="8" max="25" width="7.28125" style="0" customWidth="1"/>
    <col min="26" max="26" width="7.7109375" style="0" customWidth="1"/>
    <col min="27" max="27" width="7.28125" style="0" customWidth="1"/>
    <col min="28" max="28" width="4.140625" style="0" customWidth="1"/>
    <col min="29" max="29" width="4.421875" style="0" customWidth="1"/>
    <col min="30" max="30" width="3.00390625" style="0" customWidth="1"/>
    <col min="32" max="32" width="31.140625" style="0" customWidth="1"/>
  </cols>
  <sheetData>
    <row r="2" spans="6:34" ht="40.5" customHeight="1">
      <c r="F2" s="149" t="s">
        <v>220</v>
      </c>
      <c r="H2" s="33" t="s">
        <v>251</v>
      </c>
      <c r="AF2" s="149" t="s">
        <v>124</v>
      </c>
      <c r="AH2" s="33" t="s">
        <v>252</v>
      </c>
    </row>
    <row r="3" ht="13.5" thickBot="1"/>
    <row r="4" spans="2:58" ht="13.5" thickBot="1">
      <c r="B4" s="189"/>
      <c r="C4" s="190"/>
      <c r="D4" s="190"/>
      <c r="E4" s="751" t="s">
        <v>131</v>
      </c>
      <c r="F4" s="752"/>
      <c r="G4" s="752"/>
      <c r="H4" s="752"/>
      <c r="I4" s="752"/>
      <c r="J4" s="752"/>
      <c r="K4" s="752"/>
      <c r="L4" s="752"/>
      <c r="M4" s="752"/>
      <c r="N4" s="752"/>
      <c r="O4" s="752"/>
      <c r="P4" s="752"/>
      <c r="Q4" s="752"/>
      <c r="R4" s="752"/>
      <c r="S4" s="752"/>
      <c r="T4" s="752"/>
      <c r="U4" s="752"/>
      <c r="V4" s="752"/>
      <c r="W4" s="752"/>
      <c r="X4" s="752"/>
      <c r="Y4" s="752"/>
      <c r="Z4" s="752"/>
      <c r="AA4" s="753"/>
      <c r="AB4" s="175"/>
      <c r="AC4" s="193"/>
      <c r="AD4" s="175"/>
      <c r="AE4" s="716" t="s">
        <v>197</v>
      </c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717"/>
      <c r="BC4" s="717"/>
      <c r="BD4" s="717"/>
      <c r="BE4" s="717"/>
      <c r="BF4" s="718"/>
    </row>
    <row r="5" spans="2:58" ht="13.5" thickBot="1">
      <c r="B5" s="194"/>
      <c r="C5" s="195"/>
      <c r="D5" s="196"/>
      <c r="E5" s="191"/>
      <c r="F5" s="192"/>
      <c r="G5" s="192"/>
      <c r="H5" s="754" t="s">
        <v>132</v>
      </c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6"/>
      <c r="X5" s="757" t="s">
        <v>1</v>
      </c>
      <c r="Y5" s="759" t="s">
        <v>2</v>
      </c>
      <c r="Z5" s="760"/>
      <c r="AA5" s="757" t="s">
        <v>3</v>
      </c>
      <c r="AB5" s="175"/>
      <c r="AC5" s="193"/>
      <c r="AD5" s="175"/>
      <c r="AE5" s="197"/>
      <c r="AF5" s="198"/>
      <c r="AG5" s="199"/>
      <c r="AH5" s="719" t="s">
        <v>198</v>
      </c>
      <c r="AI5" s="720"/>
      <c r="AJ5" s="720"/>
      <c r="AK5" s="720"/>
      <c r="AL5" s="720"/>
      <c r="AM5" s="720"/>
      <c r="AN5" s="720"/>
      <c r="AO5" s="720"/>
      <c r="AP5" s="720"/>
      <c r="AQ5" s="720"/>
      <c r="AR5" s="720"/>
      <c r="AS5" s="720"/>
      <c r="AT5" s="720"/>
      <c r="AU5" s="720"/>
      <c r="AV5" s="720"/>
      <c r="AW5" s="720"/>
      <c r="AX5" s="720"/>
      <c r="AY5" s="720"/>
      <c r="AZ5" s="721"/>
      <c r="BA5" s="722" t="s">
        <v>199</v>
      </c>
      <c r="BB5" s="722"/>
      <c r="BC5" s="722"/>
      <c r="BD5" s="722"/>
      <c r="BE5" s="723"/>
      <c r="BF5" s="757" t="s">
        <v>200</v>
      </c>
    </row>
    <row r="6" spans="2:58" ht="12.75">
      <c r="B6" s="200"/>
      <c r="C6" s="201"/>
      <c r="D6" s="202"/>
      <c r="E6" s="203"/>
      <c r="F6" s="204"/>
      <c r="G6" s="204"/>
      <c r="H6" s="205" t="s">
        <v>133</v>
      </c>
      <c r="I6" s="761" t="s">
        <v>134</v>
      </c>
      <c r="J6" s="762"/>
      <c r="K6" s="763"/>
      <c r="L6" s="764" t="s">
        <v>135</v>
      </c>
      <c r="M6" s="765"/>
      <c r="N6" s="765"/>
      <c r="O6" s="764" t="s">
        <v>136</v>
      </c>
      <c r="P6" s="765"/>
      <c r="Q6" s="765"/>
      <c r="R6" s="766"/>
      <c r="S6" s="206" t="s">
        <v>137</v>
      </c>
      <c r="T6" s="207" t="s">
        <v>138</v>
      </c>
      <c r="U6" s="207" t="s">
        <v>139</v>
      </c>
      <c r="V6" s="207" t="s">
        <v>140</v>
      </c>
      <c r="W6" s="207" t="s">
        <v>141</v>
      </c>
      <c r="X6" s="758"/>
      <c r="Y6" s="208" t="s">
        <v>80</v>
      </c>
      <c r="Z6" s="769" t="s">
        <v>142</v>
      </c>
      <c r="AA6" s="758"/>
      <c r="AB6" s="175"/>
      <c r="AC6" s="193"/>
      <c r="AD6" s="175"/>
      <c r="AE6" s="209"/>
      <c r="AF6" s="210"/>
      <c r="AG6" s="211"/>
      <c r="AH6" s="212" t="s">
        <v>133</v>
      </c>
      <c r="AI6" s="733" t="s">
        <v>134</v>
      </c>
      <c r="AJ6" s="734"/>
      <c r="AK6" s="735"/>
      <c r="AL6" s="733" t="s">
        <v>135</v>
      </c>
      <c r="AM6" s="734"/>
      <c r="AN6" s="734"/>
      <c r="AO6" s="735"/>
      <c r="AP6" s="733" t="s">
        <v>136</v>
      </c>
      <c r="AQ6" s="734"/>
      <c r="AR6" s="734"/>
      <c r="AS6" s="735"/>
      <c r="AT6" s="213" t="s">
        <v>137</v>
      </c>
      <c r="AU6" s="214" t="s">
        <v>138</v>
      </c>
      <c r="AV6" s="214" t="s">
        <v>139</v>
      </c>
      <c r="AW6" s="214" t="s">
        <v>140</v>
      </c>
      <c r="AX6" s="214" t="s">
        <v>141</v>
      </c>
      <c r="AY6" s="782" t="s">
        <v>80</v>
      </c>
      <c r="AZ6" s="783"/>
      <c r="BA6" s="784" t="s">
        <v>254</v>
      </c>
      <c r="BB6" s="793" t="s">
        <v>255</v>
      </c>
      <c r="BC6" s="794" t="s">
        <v>12</v>
      </c>
      <c r="BD6" s="795"/>
      <c r="BE6" s="772" t="s">
        <v>253</v>
      </c>
      <c r="BF6" s="758"/>
    </row>
    <row r="7" spans="2:58" ht="12.75">
      <c r="B7" s="200"/>
      <c r="C7" s="201"/>
      <c r="D7" s="202"/>
      <c r="E7" s="203"/>
      <c r="F7" s="204"/>
      <c r="G7" s="204"/>
      <c r="H7" s="771" t="s">
        <v>143</v>
      </c>
      <c r="I7" s="746" t="s">
        <v>144</v>
      </c>
      <c r="J7" s="749" t="s">
        <v>142</v>
      </c>
      <c r="K7" s="750"/>
      <c r="L7" s="746" t="s">
        <v>145</v>
      </c>
      <c r="M7" s="767" t="s">
        <v>142</v>
      </c>
      <c r="N7" s="743"/>
      <c r="O7" s="746" t="s">
        <v>146</v>
      </c>
      <c r="P7" s="743" t="s">
        <v>142</v>
      </c>
      <c r="Q7" s="743"/>
      <c r="R7" s="744"/>
      <c r="S7" s="745" t="s">
        <v>147</v>
      </c>
      <c r="T7" s="746" t="s">
        <v>148</v>
      </c>
      <c r="U7" s="747" t="s">
        <v>149</v>
      </c>
      <c r="V7" s="746" t="s">
        <v>150</v>
      </c>
      <c r="W7" s="746" t="s">
        <v>151</v>
      </c>
      <c r="X7" s="758"/>
      <c r="Y7" s="208"/>
      <c r="Z7" s="770"/>
      <c r="AA7" s="758"/>
      <c r="AB7" s="175"/>
      <c r="AC7" s="193"/>
      <c r="AD7" s="175"/>
      <c r="AE7" s="209"/>
      <c r="AF7" s="210"/>
      <c r="AG7" s="211"/>
      <c r="AH7" s="771" t="s">
        <v>143</v>
      </c>
      <c r="AI7" s="746" t="s">
        <v>144</v>
      </c>
      <c r="AJ7" s="749" t="s">
        <v>142</v>
      </c>
      <c r="AK7" s="750"/>
      <c r="AL7" s="746" t="s">
        <v>145</v>
      </c>
      <c r="AM7" s="767" t="s">
        <v>142</v>
      </c>
      <c r="AN7" s="743"/>
      <c r="AO7" s="744"/>
      <c r="AP7" s="746" t="s">
        <v>146</v>
      </c>
      <c r="AQ7" s="743" t="s">
        <v>142</v>
      </c>
      <c r="AR7" s="743"/>
      <c r="AS7" s="744"/>
      <c r="AT7" s="745" t="s">
        <v>147</v>
      </c>
      <c r="AU7" s="746" t="s">
        <v>148</v>
      </c>
      <c r="AV7" s="747" t="s">
        <v>149</v>
      </c>
      <c r="AW7" s="746" t="s">
        <v>150</v>
      </c>
      <c r="AX7" s="777" t="s">
        <v>151</v>
      </c>
      <c r="AY7" s="779" t="s">
        <v>206</v>
      </c>
      <c r="AZ7" s="215" t="s">
        <v>207</v>
      </c>
      <c r="BA7" s="785"/>
      <c r="BB7" s="780"/>
      <c r="BC7" s="780" t="s">
        <v>80</v>
      </c>
      <c r="BD7" s="787" t="s">
        <v>214</v>
      </c>
      <c r="BE7" s="773"/>
      <c r="BF7" s="758"/>
    </row>
    <row r="8" spans="2:58" ht="25.5">
      <c r="B8" s="200"/>
      <c r="C8" s="201"/>
      <c r="D8" s="202"/>
      <c r="E8" s="203"/>
      <c r="F8" s="204"/>
      <c r="G8" s="204"/>
      <c r="H8" s="771"/>
      <c r="I8" s="746"/>
      <c r="J8" s="216" t="s">
        <v>152</v>
      </c>
      <c r="K8" s="216" t="s">
        <v>153</v>
      </c>
      <c r="L8" s="746"/>
      <c r="M8" s="216" t="s">
        <v>154</v>
      </c>
      <c r="N8" s="216" t="s">
        <v>155</v>
      </c>
      <c r="O8" s="746"/>
      <c r="P8" s="216" t="s">
        <v>156</v>
      </c>
      <c r="Q8" s="216" t="s">
        <v>157</v>
      </c>
      <c r="R8" s="217" t="s">
        <v>158</v>
      </c>
      <c r="S8" s="745"/>
      <c r="T8" s="746"/>
      <c r="U8" s="748"/>
      <c r="V8" s="746"/>
      <c r="W8" s="746"/>
      <c r="X8" s="758"/>
      <c r="Y8" s="208"/>
      <c r="Z8" s="770" t="s">
        <v>159</v>
      </c>
      <c r="AA8" s="758"/>
      <c r="AB8" s="175"/>
      <c r="AC8" s="193"/>
      <c r="AD8" s="175"/>
      <c r="AE8" s="209"/>
      <c r="AF8" s="210"/>
      <c r="AG8" s="211"/>
      <c r="AH8" s="771"/>
      <c r="AI8" s="746"/>
      <c r="AJ8" s="216" t="s">
        <v>152</v>
      </c>
      <c r="AK8" s="216" t="s">
        <v>153</v>
      </c>
      <c r="AL8" s="746"/>
      <c r="AM8" s="216" t="s">
        <v>154</v>
      </c>
      <c r="AN8" s="216" t="s">
        <v>155</v>
      </c>
      <c r="AO8" s="216" t="s">
        <v>209</v>
      </c>
      <c r="AP8" s="746"/>
      <c r="AQ8" s="216" t="s">
        <v>156</v>
      </c>
      <c r="AR8" s="216" t="s">
        <v>157</v>
      </c>
      <c r="AS8" s="217" t="s">
        <v>158</v>
      </c>
      <c r="AT8" s="745"/>
      <c r="AU8" s="746"/>
      <c r="AV8" s="748"/>
      <c r="AW8" s="746"/>
      <c r="AX8" s="777"/>
      <c r="AY8" s="780"/>
      <c r="AZ8" s="770" t="s">
        <v>256</v>
      </c>
      <c r="BA8" s="785"/>
      <c r="BB8" s="780"/>
      <c r="BC8" s="780"/>
      <c r="BD8" s="787"/>
      <c r="BE8" s="773"/>
      <c r="BF8" s="758"/>
    </row>
    <row r="9" spans="2:58" ht="129.75" customHeight="1" thickBot="1">
      <c r="B9" s="200"/>
      <c r="C9" s="201"/>
      <c r="D9" s="202"/>
      <c r="E9" s="218"/>
      <c r="F9" s="219"/>
      <c r="G9" s="220"/>
      <c r="H9" s="771"/>
      <c r="I9" s="746"/>
      <c r="J9" s="221" t="s">
        <v>160</v>
      </c>
      <c r="K9" s="222" t="s">
        <v>161</v>
      </c>
      <c r="L9" s="746"/>
      <c r="M9" s="223" t="s">
        <v>162</v>
      </c>
      <c r="N9" s="223" t="s">
        <v>163</v>
      </c>
      <c r="O9" s="746"/>
      <c r="P9" s="224" t="s">
        <v>164</v>
      </c>
      <c r="Q9" s="223" t="s">
        <v>165</v>
      </c>
      <c r="R9" s="223" t="s">
        <v>166</v>
      </c>
      <c r="S9" s="745"/>
      <c r="T9" s="746"/>
      <c r="U9" s="748"/>
      <c r="V9" s="746"/>
      <c r="W9" s="746"/>
      <c r="X9" s="758"/>
      <c r="Y9" s="208"/>
      <c r="Z9" s="770"/>
      <c r="AA9" s="758"/>
      <c r="AB9" s="175"/>
      <c r="AC9" s="193"/>
      <c r="AD9" s="175"/>
      <c r="AE9" s="790"/>
      <c r="AF9" s="791"/>
      <c r="AG9" s="792"/>
      <c r="AH9" s="796"/>
      <c r="AI9" s="768"/>
      <c r="AJ9" s="225" t="s">
        <v>160</v>
      </c>
      <c r="AK9" s="226" t="s">
        <v>161</v>
      </c>
      <c r="AL9" s="768"/>
      <c r="AM9" s="227" t="s">
        <v>162</v>
      </c>
      <c r="AN9" s="227" t="s">
        <v>163</v>
      </c>
      <c r="AO9" s="227" t="s">
        <v>211</v>
      </c>
      <c r="AP9" s="768"/>
      <c r="AQ9" s="228" t="s">
        <v>164</v>
      </c>
      <c r="AR9" s="227" t="s">
        <v>165</v>
      </c>
      <c r="AS9" s="227" t="s">
        <v>166</v>
      </c>
      <c r="AT9" s="775"/>
      <c r="AU9" s="768"/>
      <c r="AV9" s="776"/>
      <c r="AW9" s="768"/>
      <c r="AX9" s="778"/>
      <c r="AY9" s="781"/>
      <c r="AZ9" s="789"/>
      <c r="BA9" s="786"/>
      <c r="BB9" s="781"/>
      <c r="BC9" s="781"/>
      <c r="BD9" s="788"/>
      <c r="BE9" s="774"/>
      <c r="BF9" s="799"/>
    </row>
    <row r="10" spans="2:58" ht="13.5" thickBot="1">
      <c r="B10" s="229"/>
      <c r="C10" s="230"/>
      <c r="D10" s="231"/>
      <c r="E10" s="218"/>
      <c r="F10" s="232"/>
      <c r="G10" s="233"/>
      <c r="H10" s="701" t="s">
        <v>62</v>
      </c>
      <c r="I10" s="702"/>
      <c r="J10" s="702"/>
      <c r="K10" s="702"/>
      <c r="L10" s="702"/>
      <c r="M10" s="702"/>
      <c r="N10" s="702"/>
      <c r="O10" s="702"/>
      <c r="P10" s="702"/>
      <c r="Q10" s="702"/>
      <c r="R10" s="702"/>
      <c r="S10" s="702"/>
      <c r="T10" s="702"/>
      <c r="U10" s="702"/>
      <c r="V10" s="702"/>
      <c r="W10" s="702"/>
      <c r="X10" s="702"/>
      <c r="Y10" s="702"/>
      <c r="Z10" s="702"/>
      <c r="AA10" s="703"/>
      <c r="AB10" s="175"/>
      <c r="AC10" s="193"/>
      <c r="AD10" s="175"/>
      <c r="AE10" s="234"/>
      <c r="AF10" s="235"/>
      <c r="AG10" s="235"/>
      <c r="AH10" s="701" t="s">
        <v>62</v>
      </c>
      <c r="AI10" s="702"/>
      <c r="AJ10" s="702"/>
      <c r="AK10" s="702"/>
      <c r="AL10" s="702"/>
      <c r="AM10" s="702"/>
      <c r="AN10" s="702"/>
      <c r="AO10" s="702"/>
      <c r="AP10" s="702"/>
      <c r="AQ10" s="702"/>
      <c r="AR10" s="702"/>
      <c r="AS10" s="702"/>
      <c r="AT10" s="702"/>
      <c r="AU10" s="702"/>
      <c r="AV10" s="702"/>
      <c r="AW10" s="702"/>
      <c r="AX10" s="702"/>
      <c r="AY10" s="702"/>
      <c r="AZ10" s="702"/>
      <c r="BA10" s="702"/>
      <c r="BB10" s="702"/>
      <c r="BC10" s="702"/>
      <c r="BD10" s="702"/>
      <c r="BE10" s="702"/>
      <c r="BF10" s="703"/>
    </row>
    <row r="11" spans="2:58" ht="13.5" customHeight="1" thickBot="1">
      <c r="B11" s="236"/>
      <c r="C11" s="237"/>
      <c r="D11" s="237"/>
      <c r="E11" s="736"/>
      <c r="F11" s="737"/>
      <c r="G11" s="238"/>
      <c r="H11" s="239"/>
      <c r="I11" s="240"/>
      <c r="J11" s="241"/>
      <c r="K11" s="241"/>
      <c r="L11" s="240"/>
      <c r="M11" s="241"/>
      <c r="N11" s="241"/>
      <c r="O11" s="240"/>
      <c r="P11" s="241"/>
      <c r="Q11" s="241"/>
      <c r="R11" s="241"/>
      <c r="S11" s="240"/>
      <c r="T11" s="240"/>
      <c r="U11" s="240"/>
      <c r="V11" s="240"/>
      <c r="W11" s="242"/>
      <c r="X11" s="243"/>
      <c r="Y11" s="244"/>
      <c r="Z11" s="245"/>
      <c r="AA11" s="246"/>
      <c r="AB11" s="175"/>
      <c r="AC11" s="193"/>
      <c r="AD11" s="175"/>
      <c r="AE11" s="805"/>
      <c r="AF11" s="806"/>
      <c r="AG11" s="487"/>
      <c r="AH11" s="248"/>
      <c r="AI11" s="249"/>
      <c r="AJ11" s="250"/>
      <c r="AK11" s="250"/>
      <c r="AL11" s="249"/>
      <c r="AM11" s="250"/>
      <c r="AN11" s="250"/>
      <c r="AO11" s="250"/>
      <c r="AP11" s="249"/>
      <c r="AQ11" s="250"/>
      <c r="AR11" s="250"/>
      <c r="AS11" s="250"/>
      <c r="AT11" s="249"/>
      <c r="AU11" s="249"/>
      <c r="AV11" s="249"/>
      <c r="AW11" s="249"/>
      <c r="AX11" s="249"/>
      <c r="AY11" s="251"/>
      <c r="AZ11" s="252"/>
      <c r="BA11" s="253"/>
      <c r="BB11" s="254"/>
      <c r="BC11" s="255"/>
      <c r="BD11" s="250"/>
      <c r="BE11" s="256"/>
      <c r="BF11" s="256"/>
    </row>
    <row r="12" spans="2:58" ht="25.5" customHeight="1">
      <c r="B12" s="807" t="s">
        <v>215</v>
      </c>
      <c r="C12" s="808"/>
      <c r="D12" s="809"/>
      <c r="E12" s="797" t="s">
        <v>221</v>
      </c>
      <c r="F12" s="798"/>
      <c r="G12" s="304"/>
      <c r="H12" s="488"/>
      <c r="I12" s="489"/>
      <c r="J12" s="490"/>
      <c r="K12" s="490"/>
      <c r="L12" s="489"/>
      <c r="M12" s="490"/>
      <c r="N12" s="490"/>
      <c r="O12" s="489"/>
      <c r="P12" s="490"/>
      <c r="Q12" s="490"/>
      <c r="R12" s="490"/>
      <c r="S12" s="489"/>
      <c r="T12" s="489"/>
      <c r="U12" s="489"/>
      <c r="V12" s="489"/>
      <c r="W12" s="491"/>
      <c r="X12" s="492"/>
      <c r="Y12" s="489"/>
      <c r="Z12" s="493"/>
      <c r="AA12" s="494"/>
      <c r="AB12" s="175"/>
      <c r="AC12" s="193"/>
      <c r="AD12" s="175"/>
      <c r="AE12" s="803" t="s">
        <v>227</v>
      </c>
      <c r="AF12" s="804"/>
      <c r="AG12" s="319"/>
      <c r="AH12" s="310"/>
      <c r="AI12" s="310"/>
      <c r="AJ12" s="311"/>
      <c r="AK12" s="311"/>
      <c r="AL12" s="310"/>
      <c r="AM12" s="311"/>
      <c r="AN12" s="311"/>
      <c r="AO12" s="311"/>
      <c r="AP12" s="310"/>
      <c r="AQ12" s="311"/>
      <c r="AR12" s="311"/>
      <c r="AS12" s="311"/>
      <c r="AT12" s="310"/>
      <c r="AU12" s="310"/>
      <c r="AV12" s="310"/>
      <c r="AW12" s="310"/>
      <c r="AX12" s="310"/>
      <c r="AY12" s="312"/>
      <c r="AZ12" s="313"/>
      <c r="BA12" s="263"/>
      <c r="BB12" s="264"/>
      <c r="BC12" s="264"/>
      <c r="BD12" s="264"/>
      <c r="BE12" s="314"/>
      <c r="BF12" s="314"/>
    </row>
    <row r="13" spans="2:58" ht="15" customHeight="1">
      <c r="B13" s="738"/>
      <c r="C13" s="739"/>
      <c r="D13" s="740"/>
      <c r="E13" s="317"/>
      <c r="F13" s="318" t="s">
        <v>177</v>
      </c>
      <c r="G13" s="319"/>
      <c r="H13" s="320"/>
      <c r="I13" s="310"/>
      <c r="J13" s="311"/>
      <c r="K13" s="311"/>
      <c r="L13" s="310"/>
      <c r="M13" s="311"/>
      <c r="N13" s="311"/>
      <c r="O13" s="321"/>
      <c r="P13" s="322"/>
      <c r="Q13" s="322"/>
      <c r="R13" s="311"/>
      <c r="S13" s="310"/>
      <c r="T13" s="310"/>
      <c r="U13" s="310"/>
      <c r="V13" s="310"/>
      <c r="W13" s="323"/>
      <c r="X13" s="324"/>
      <c r="Y13" s="321"/>
      <c r="Z13" s="313"/>
      <c r="AA13" s="325"/>
      <c r="AB13" s="175"/>
      <c r="AC13" s="193"/>
      <c r="AD13" s="175"/>
      <c r="AE13" s="317"/>
      <c r="AF13" s="318" t="s">
        <v>177</v>
      </c>
      <c r="AG13" s="319"/>
      <c r="AH13" s="310"/>
      <c r="AI13" s="310"/>
      <c r="AJ13" s="311"/>
      <c r="AK13" s="311"/>
      <c r="AL13" s="310"/>
      <c r="AM13" s="311"/>
      <c r="AN13" s="311"/>
      <c r="AO13" s="322"/>
      <c r="AP13" s="311"/>
      <c r="AQ13" s="311"/>
      <c r="AR13" s="311"/>
      <c r="AS13" s="311"/>
      <c r="AT13" s="311"/>
      <c r="AU13" s="310"/>
      <c r="AV13" s="310"/>
      <c r="AW13" s="310"/>
      <c r="AX13" s="310"/>
      <c r="AY13" s="312"/>
      <c r="AZ13" s="313"/>
      <c r="BA13" s="310"/>
      <c r="BB13" s="311"/>
      <c r="BC13" s="311"/>
      <c r="BD13" s="311"/>
      <c r="BE13" s="315"/>
      <c r="BF13" s="315"/>
    </row>
    <row r="14" spans="2:58" ht="15" customHeight="1">
      <c r="B14" s="738"/>
      <c r="C14" s="739"/>
      <c r="D14" s="740"/>
      <c r="E14" s="317"/>
      <c r="F14" s="327" t="s">
        <v>178</v>
      </c>
      <c r="G14" s="319"/>
      <c r="H14" s="320"/>
      <c r="I14" s="310"/>
      <c r="J14" s="311"/>
      <c r="K14" s="311"/>
      <c r="L14" s="310"/>
      <c r="M14" s="311"/>
      <c r="N14" s="311"/>
      <c r="O14" s="321"/>
      <c r="P14" s="322"/>
      <c r="Q14" s="322"/>
      <c r="R14" s="311"/>
      <c r="S14" s="310"/>
      <c r="T14" s="310"/>
      <c r="U14" s="310"/>
      <c r="V14" s="310"/>
      <c r="W14" s="323"/>
      <c r="X14" s="324"/>
      <c r="Y14" s="328"/>
      <c r="Z14" s="329"/>
      <c r="AA14" s="325"/>
      <c r="AB14" s="175"/>
      <c r="AC14" s="193"/>
      <c r="AD14" s="175"/>
      <c r="AE14" s="317"/>
      <c r="AF14" s="327" t="s">
        <v>178</v>
      </c>
      <c r="AG14" s="319"/>
      <c r="AH14" s="328"/>
      <c r="AI14" s="310"/>
      <c r="AJ14" s="311"/>
      <c r="AK14" s="311"/>
      <c r="AL14" s="328"/>
      <c r="AM14" s="330"/>
      <c r="AN14" s="330"/>
      <c r="AO14" s="331"/>
      <c r="AP14" s="330"/>
      <c r="AQ14" s="330"/>
      <c r="AR14" s="330"/>
      <c r="AS14" s="330"/>
      <c r="AT14" s="330"/>
      <c r="AU14" s="328"/>
      <c r="AV14" s="328"/>
      <c r="AW14" s="328"/>
      <c r="AX14" s="328"/>
      <c r="AY14" s="332"/>
      <c r="AZ14" s="313"/>
      <c r="BA14" s="328"/>
      <c r="BB14" s="328"/>
      <c r="BC14" s="310"/>
      <c r="BD14" s="311"/>
      <c r="BE14" s="333"/>
      <c r="BF14" s="333"/>
    </row>
    <row r="15" spans="2:58" ht="15" customHeight="1">
      <c r="B15" s="738"/>
      <c r="C15" s="739"/>
      <c r="D15" s="740"/>
      <c r="E15" s="317"/>
      <c r="F15" s="327" t="s">
        <v>179</v>
      </c>
      <c r="G15" s="319"/>
      <c r="H15" s="320"/>
      <c r="I15" s="310"/>
      <c r="J15" s="311"/>
      <c r="K15" s="311"/>
      <c r="L15" s="310"/>
      <c r="M15" s="311"/>
      <c r="N15" s="311"/>
      <c r="O15" s="310"/>
      <c r="P15" s="311"/>
      <c r="Q15" s="311"/>
      <c r="R15" s="311"/>
      <c r="S15" s="310"/>
      <c r="T15" s="310"/>
      <c r="U15" s="310"/>
      <c r="V15" s="310"/>
      <c r="W15" s="323"/>
      <c r="X15" s="334"/>
      <c r="Y15" s="335"/>
      <c r="Z15" s="313"/>
      <c r="AA15" s="308"/>
      <c r="AB15" s="175"/>
      <c r="AC15" s="193"/>
      <c r="AD15" s="175"/>
      <c r="AE15" s="317"/>
      <c r="AF15" s="327" t="s">
        <v>179</v>
      </c>
      <c r="AG15" s="319"/>
      <c r="AH15" s="328"/>
      <c r="AI15" s="310"/>
      <c r="AJ15" s="311"/>
      <c r="AK15" s="311"/>
      <c r="AL15" s="328"/>
      <c r="AM15" s="330"/>
      <c r="AN15" s="330"/>
      <c r="AO15" s="331"/>
      <c r="AP15" s="330"/>
      <c r="AQ15" s="330"/>
      <c r="AR15" s="330"/>
      <c r="AS15" s="330"/>
      <c r="AT15" s="330"/>
      <c r="AU15" s="328"/>
      <c r="AV15" s="328"/>
      <c r="AW15" s="328"/>
      <c r="AX15" s="328"/>
      <c r="AY15" s="312"/>
      <c r="AZ15" s="313"/>
      <c r="BA15" s="328"/>
      <c r="BB15" s="328"/>
      <c r="BC15" s="310"/>
      <c r="BD15" s="311"/>
      <c r="BE15" s="315"/>
      <c r="BF15" s="315"/>
    </row>
    <row r="16" spans="2:58" ht="15" customHeight="1">
      <c r="B16" s="738"/>
      <c r="C16" s="739"/>
      <c r="D16" s="740"/>
      <c r="E16" s="317"/>
      <c r="F16" s="336" t="s">
        <v>180</v>
      </c>
      <c r="G16" s="319"/>
      <c r="H16" s="320"/>
      <c r="I16" s="337"/>
      <c r="J16" s="331"/>
      <c r="K16" s="331"/>
      <c r="L16" s="337"/>
      <c r="M16" s="331"/>
      <c r="N16" s="311"/>
      <c r="O16" s="310"/>
      <c r="P16" s="311"/>
      <c r="Q16" s="311"/>
      <c r="R16" s="311"/>
      <c r="S16" s="310"/>
      <c r="T16" s="310"/>
      <c r="U16" s="310"/>
      <c r="V16" s="310"/>
      <c r="W16" s="323"/>
      <c r="X16" s="338"/>
      <c r="Y16" s="328"/>
      <c r="Z16" s="329"/>
      <c r="AA16" s="325"/>
      <c r="AB16" s="175"/>
      <c r="AC16" s="193"/>
      <c r="AD16" s="175"/>
      <c r="AE16" s="317"/>
      <c r="AF16" s="336" t="s">
        <v>180</v>
      </c>
      <c r="AG16" s="319"/>
      <c r="AH16" s="328"/>
      <c r="AI16" s="328"/>
      <c r="AJ16" s="311"/>
      <c r="AK16" s="330"/>
      <c r="AL16" s="328"/>
      <c r="AM16" s="330"/>
      <c r="AN16" s="330"/>
      <c r="AO16" s="331"/>
      <c r="AP16" s="330"/>
      <c r="AQ16" s="330"/>
      <c r="AR16" s="311"/>
      <c r="AS16" s="330"/>
      <c r="AT16" s="330"/>
      <c r="AU16" s="328"/>
      <c r="AV16" s="328"/>
      <c r="AW16" s="328"/>
      <c r="AX16" s="328"/>
      <c r="AY16" s="332"/>
      <c r="AZ16" s="329"/>
      <c r="BA16" s="328"/>
      <c r="BB16" s="328"/>
      <c r="BC16" s="328"/>
      <c r="BD16" s="330"/>
      <c r="BE16" s="333"/>
      <c r="BF16" s="315"/>
    </row>
    <row r="17" spans="2:58" ht="15" customHeight="1">
      <c r="B17" s="738"/>
      <c r="C17" s="739"/>
      <c r="D17" s="740"/>
      <c r="E17" s="317"/>
      <c r="F17" s="336" t="s">
        <v>181</v>
      </c>
      <c r="G17" s="319"/>
      <c r="H17" s="320"/>
      <c r="I17" s="337"/>
      <c r="J17" s="331"/>
      <c r="K17" s="331"/>
      <c r="L17" s="328"/>
      <c r="M17" s="330"/>
      <c r="N17" s="311"/>
      <c r="O17" s="337"/>
      <c r="P17" s="331"/>
      <c r="Q17" s="331"/>
      <c r="R17" s="311"/>
      <c r="S17" s="310"/>
      <c r="T17" s="310"/>
      <c r="U17" s="310"/>
      <c r="V17" s="310"/>
      <c r="W17" s="323"/>
      <c r="X17" s="324"/>
      <c r="Y17" s="328"/>
      <c r="Z17" s="313"/>
      <c r="AA17" s="325"/>
      <c r="AB17" s="175"/>
      <c r="AC17" s="193"/>
      <c r="AD17" s="175"/>
      <c r="AE17" s="317"/>
      <c r="AF17" s="336" t="s">
        <v>181</v>
      </c>
      <c r="AG17" s="319"/>
      <c r="AH17" s="337"/>
      <c r="AI17" s="337"/>
      <c r="AJ17" s="322"/>
      <c r="AK17" s="331"/>
      <c r="AL17" s="337"/>
      <c r="AM17" s="331"/>
      <c r="AN17" s="331"/>
      <c r="AO17" s="331"/>
      <c r="AP17" s="331"/>
      <c r="AQ17" s="331"/>
      <c r="AR17" s="331"/>
      <c r="AS17" s="331"/>
      <c r="AT17" s="331"/>
      <c r="AU17" s="337"/>
      <c r="AV17" s="337"/>
      <c r="AW17" s="337"/>
      <c r="AX17" s="337"/>
      <c r="AY17" s="332"/>
      <c r="AZ17" s="313"/>
      <c r="BA17" s="337"/>
      <c r="BB17" s="337"/>
      <c r="BC17" s="337"/>
      <c r="BD17" s="311"/>
      <c r="BE17" s="333"/>
      <c r="BF17" s="333"/>
    </row>
    <row r="18" spans="2:58" ht="15" customHeight="1">
      <c r="B18" s="738"/>
      <c r="C18" s="739"/>
      <c r="D18" s="740"/>
      <c r="E18" s="317"/>
      <c r="F18" s="336" t="s">
        <v>182</v>
      </c>
      <c r="G18" s="319"/>
      <c r="H18" s="320"/>
      <c r="I18" s="310"/>
      <c r="J18" s="311"/>
      <c r="K18" s="311"/>
      <c r="L18" s="310"/>
      <c r="M18" s="311"/>
      <c r="N18" s="311"/>
      <c r="O18" s="337"/>
      <c r="P18" s="331"/>
      <c r="Q18" s="330"/>
      <c r="R18" s="330"/>
      <c r="S18" s="310"/>
      <c r="T18" s="310"/>
      <c r="U18" s="310"/>
      <c r="V18" s="310"/>
      <c r="W18" s="310"/>
      <c r="X18" s="324"/>
      <c r="Y18" s="328"/>
      <c r="Z18" s="313"/>
      <c r="AA18" s="325"/>
      <c r="AB18" s="175"/>
      <c r="AC18" s="193"/>
      <c r="AD18" s="175"/>
      <c r="AE18" s="317"/>
      <c r="AF18" s="336" t="s">
        <v>182</v>
      </c>
      <c r="AG18" s="319"/>
      <c r="AH18" s="328"/>
      <c r="AI18" s="310"/>
      <c r="AJ18" s="311"/>
      <c r="AK18" s="330"/>
      <c r="AL18" s="328"/>
      <c r="AM18" s="330"/>
      <c r="AN18" s="311"/>
      <c r="AO18" s="322"/>
      <c r="AP18" s="330"/>
      <c r="AQ18" s="330"/>
      <c r="AR18" s="311"/>
      <c r="AS18" s="330"/>
      <c r="AT18" s="330"/>
      <c r="AU18" s="328"/>
      <c r="AV18" s="328"/>
      <c r="AW18" s="328"/>
      <c r="AX18" s="328"/>
      <c r="AY18" s="332"/>
      <c r="AZ18" s="313"/>
      <c r="BA18" s="328"/>
      <c r="BB18" s="310"/>
      <c r="BC18" s="328"/>
      <c r="BD18" s="311"/>
      <c r="BE18" s="333"/>
      <c r="BF18" s="333"/>
    </row>
    <row r="19" spans="2:58" ht="15" customHeight="1">
      <c r="B19" s="738"/>
      <c r="C19" s="739"/>
      <c r="D19" s="740"/>
      <c r="E19" s="317"/>
      <c r="F19" s="336" t="s">
        <v>183</v>
      </c>
      <c r="G19" s="319"/>
      <c r="H19" s="320"/>
      <c r="I19" s="310"/>
      <c r="J19" s="311"/>
      <c r="K19" s="311"/>
      <c r="L19" s="310"/>
      <c r="M19" s="311"/>
      <c r="N19" s="311"/>
      <c r="O19" s="337"/>
      <c r="P19" s="331"/>
      <c r="Q19" s="331"/>
      <c r="R19" s="331"/>
      <c r="S19" s="310"/>
      <c r="T19" s="310"/>
      <c r="U19" s="310"/>
      <c r="V19" s="310"/>
      <c r="W19" s="323"/>
      <c r="X19" s="324"/>
      <c r="Y19" s="310"/>
      <c r="Z19" s="313"/>
      <c r="AA19" s="325"/>
      <c r="AB19" s="175"/>
      <c r="AC19" s="193"/>
      <c r="AD19" s="175"/>
      <c r="AE19" s="317"/>
      <c r="AF19" s="336" t="s">
        <v>183</v>
      </c>
      <c r="AG19" s="319"/>
      <c r="AH19" s="328"/>
      <c r="AI19" s="310"/>
      <c r="AJ19" s="311"/>
      <c r="AK19" s="311"/>
      <c r="AL19" s="328"/>
      <c r="AM19" s="311"/>
      <c r="AN19" s="330"/>
      <c r="AO19" s="331"/>
      <c r="AP19" s="330"/>
      <c r="AQ19" s="311"/>
      <c r="AR19" s="311"/>
      <c r="AS19" s="330"/>
      <c r="AT19" s="330"/>
      <c r="AU19" s="328"/>
      <c r="AV19" s="328"/>
      <c r="AW19" s="328"/>
      <c r="AX19" s="328"/>
      <c r="AY19" s="332"/>
      <c r="AZ19" s="313"/>
      <c r="BA19" s="328"/>
      <c r="BB19" s="310"/>
      <c r="BC19" s="328"/>
      <c r="BD19" s="311"/>
      <c r="BE19" s="333"/>
      <c r="BF19" s="333"/>
    </row>
    <row r="20" spans="2:58" ht="15" customHeight="1">
      <c r="B20" s="738"/>
      <c r="C20" s="739"/>
      <c r="D20" s="740"/>
      <c r="E20" s="317"/>
      <c r="F20" s="318" t="s">
        <v>184</v>
      </c>
      <c r="G20" s="340"/>
      <c r="H20" s="320"/>
      <c r="I20" s="310"/>
      <c r="J20" s="311"/>
      <c r="K20" s="311"/>
      <c r="L20" s="310"/>
      <c r="M20" s="311"/>
      <c r="N20" s="311"/>
      <c r="O20" s="328"/>
      <c r="P20" s="330"/>
      <c r="Q20" s="330"/>
      <c r="R20" s="330"/>
      <c r="S20" s="310"/>
      <c r="T20" s="310"/>
      <c r="U20" s="310"/>
      <c r="V20" s="310"/>
      <c r="W20" s="323"/>
      <c r="X20" s="324"/>
      <c r="Y20" s="310"/>
      <c r="Z20" s="313"/>
      <c r="AA20" s="325"/>
      <c r="AB20" s="175"/>
      <c r="AC20" s="193"/>
      <c r="AD20" s="175"/>
      <c r="AE20" s="317"/>
      <c r="AF20" s="318" t="s">
        <v>184</v>
      </c>
      <c r="AG20" s="340"/>
      <c r="AH20" s="337"/>
      <c r="AI20" s="321"/>
      <c r="AJ20" s="322"/>
      <c r="AK20" s="322"/>
      <c r="AL20" s="337"/>
      <c r="AM20" s="322"/>
      <c r="AN20" s="322"/>
      <c r="AO20" s="322"/>
      <c r="AP20" s="322"/>
      <c r="AQ20" s="322"/>
      <c r="AR20" s="322"/>
      <c r="AS20" s="322"/>
      <c r="AT20" s="322"/>
      <c r="AU20" s="321"/>
      <c r="AV20" s="321"/>
      <c r="AW20" s="321"/>
      <c r="AX20" s="321"/>
      <c r="AY20" s="312"/>
      <c r="AZ20" s="313"/>
      <c r="BA20" s="337"/>
      <c r="BB20" s="311"/>
      <c r="BC20" s="330"/>
      <c r="BD20" s="311"/>
      <c r="BE20" s="333"/>
      <c r="BF20" s="333"/>
    </row>
    <row r="21" spans="2:58" ht="15" customHeight="1">
      <c r="B21" s="738"/>
      <c r="C21" s="739"/>
      <c r="D21" s="740"/>
      <c r="E21" s="317"/>
      <c r="F21" s="318" t="s">
        <v>185</v>
      </c>
      <c r="G21" s="319"/>
      <c r="H21" s="341"/>
      <c r="I21" s="337"/>
      <c r="J21" s="331"/>
      <c r="K21" s="331"/>
      <c r="L21" s="337"/>
      <c r="M21" s="311"/>
      <c r="N21" s="311"/>
      <c r="O21" s="310"/>
      <c r="P21" s="311"/>
      <c r="Q21" s="311"/>
      <c r="R21" s="311"/>
      <c r="S21" s="310"/>
      <c r="T21" s="310"/>
      <c r="U21" s="310"/>
      <c r="V21" s="310"/>
      <c r="W21" s="323"/>
      <c r="X21" s="324"/>
      <c r="Y21" s="310"/>
      <c r="Z21" s="313"/>
      <c r="AA21" s="325"/>
      <c r="AB21" s="175"/>
      <c r="AC21" s="193"/>
      <c r="AD21" s="175"/>
      <c r="AE21" s="317"/>
      <c r="AF21" s="318" t="s">
        <v>185</v>
      </c>
      <c r="AG21" s="319"/>
      <c r="AH21" s="328"/>
      <c r="AI21" s="310"/>
      <c r="AJ21" s="311"/>
      <c r="AK21" s="311"/>
      <c r="AL21" s="328"/>
      <c r="AM21" s="311"/>
      <c r="AN21" s="311"/>
      <c r="AO21" s="322"/>
      <c r="AP21" s="330"/>
      <c r="AQ21" s="330"/>
      <c r="AR21" s="330"/>
      <c r="AS21" s="330"/>
      <c r="AT21" s="330"/>
      <c r="AU21" s="328"/>
      <c r="AV21" s="328"/>
      <c r="AW21" s="328"/>
      <c r="AX21" s="328"/>
      <c r="AY21" s="332"/>
      <c r="AZ21" s="313"/>
      <c r="BA21" s="328"/>
      <c r="BB21" s="310"/>
      <c r="BC21" s="328"/>
      <c r="BD21" s="311"/>
      <c r="BE21" s="333"/>
      <c r="BF21" s="333"/>
    </row>
    <row r="22" spans="2:58" ht="15" customHeight="1">
      <c r="B22" s="738"/>
      <c r="C22" s="739"/>
      <c r="D22" s="740"/>
      <c r="E22" s="317"/>
      <c r="F22" s="336" t="s">
        <v>186</v>
      </c>
      <c r="G22" s="319"/>
      <c r="H22" s="320"/>
      <c r="I22" s="310"/>
      <c r="J22" s="311"/>
      <c r="K22" s="311"/>
      <c r="L22" s="310"/>
      <c r="M22" s="311"/>
      <c r="N22" s="311"/>
      <c r="O22" s="342"/>
      <c r="P22" s="343"/>
      <c r="Q22" s="331"/>
      <c r="R22" s="311"/>
      <c r="S22" s="310"/>
      <c r="T22" s="310"/>
      <c r="U22" s="310"/>
      <c r="V22" s="310"/>
      <c r="W22" s="323"/>
      <c r="X22" s="324"/>
      <c r="Y22" s="328"/>
      <c r="Z22" s="313"/>
      <c r="AA22" s="325"/>
      <c r="AB22" s="175"/>
      <c r="AC22" s="193"/>
      <c r="AD22" s="175"/>
      <c r="AE22" s="317"/>
      <c r="AF22" s="336" t="s">
        <v>186</v>
      </c>
      <c r="AG22" s="319"/>
      <c r="AH22" s="310"/>
      <c r="AI22" s="310"/>
      <c r="AJ22" s="311"/>
      <c r="AK22" s="311"/>
      <c r="AL22" s="310"/>
      <c r="AM22" s="311"/>
      <c r="AN22" s="311"/>
      <c r="AO22" s="322"/>
      <c r="AP22" s="344"/>
      <c r="AQ22" s="344"/>
      <c r="AR22" s="330"/>
      <c r="AS22" s="311"/>
      <c r="AT22" s="330"/>
      <c r="AU22" s="328"/>
      <c r="AV22" s="328"/>
      <c r="AW22" s="328"/>
      <c r="AX22" s="328"/>
      <c r="AY22" s="312"/>
      <c r="AZ22" s="313"/>
      <c r="BA22" s="328"/>
      <c r="BB22" s="310"/>
      <c r="BC22" s="310"/>
      <c r="BD22" s="311"/>
      <c r="BE22" s="315"/>
      <c r="BF22" s="315"/>
    </row>
    <row r="23" spans="2:58" ht="15" customHeight="1" thickBot="1">
      <c r="B23" s="345"/>
      <c r="C23" s="346"/>
      <c r="D23" s="346"/>
      <c r="E23" s="347"/>
      <c r="F23" s="348" t="s">
        <v>223</v>
      </c>
      <c r="G23" s="495"/>
      <c r="H23" s="496"/>
      <c r="I23" s="353"/>
      <c r="J23" s="497"/>
      <c r="K23" s="497"/>
      <c r="L23" s="353"/>
      <c r="M23" s="497"/>
      <c r="N23" s="497"/>
      <c r="O23" s="498"/>
      <c r="P23" s="499"/>
      <c r="Q23" s="359"/>
      <c r="R23" s="497"/>
      <c r="S23" s="353"/>
      <c r="T23" s="353"/>
      <c r="U23" s="353"/>
      <c r="V23" s="353"/>
      <c r="W23" s="354"/>
      <c r="X23" s="355"/>
      <c r="Y23" s="351"/>
      <c r="Z23" s="500"/>
      <c r="AA23" s="358"/>
      <c r="AB23" s="175"/>
      <c r="AC23" s="193"/>
      <c r="AD23" s="175"/>
      <c r="AE23" s="317"/>
      <c r="AF23" s="336" t="s">
        <v>212</v>
      </c>
      <c r="AG23" s="319"/>
      <c r="AH23" s="310"/>
      <c r="AI23" s="310"/>
      <c r="AJ23" s="311"/>
      <c r="AK23" s="311"/>
      <c r="AL23" s="310"/>
      <c r="AM23" s="311"/>
      <c r="AN23" s="311"/>
      <c r="AO23" s="322"/>
      <c r="AP23" s="344"/>
      <c r="AQ23" s="344"/>
      <c r="AR23" s="330"/>
      <c r="AS23" s="311"/>
      <c r="AT23" s="330"/>
      <c r="AU23" s="328"/>
      <c r="AV23" s="328"/>
      <c r="AW23" s="328"/>
      <c r="AX23" s="328"/>
      <c r="AY23" s="312"/>
      <c r="AZ23" s="313"/>
      <c r="BA23" s="328"/>
      <c r="BB23" s="310"/>
      <c r="BC23" s="310"/>
      <c r="BD23" s="311"/>
      <c r="BE23" s="320"/>
      <c r="BF23" s="315"/>
    </row>
    <row r="24" spans="2:58" ht="10.5" customHeight="1">
      <c r="B24" s="302"/>
      <c r="C24" s="303"/>
      <c r="D24" s="303"/>
      <c r="E24" s="317"/>
      <c r="F24" s="336"/>
      <c r="G24" s="319"/>
      <c r="H24" s="320"/>
      <c r="I24" s="310"/>
      <c r="J24" s="311"/>
      <c r="K24" s="311"/>
      <c r="L24" s="310"/>
      <c r="M24" s="311"/>
      <c r="N24" s="311"/>
      <c r="O24" s="342"/>
      <c r="P24" s="343"/>
      <c r="Q24" s="331"/>
      <c r="R24" s="311"/>
      <c r="S24" s="310"/>
      <c r="T24" s="310"/>
      <c r="U24" s="310"/>
      <c r="V24" s="310"/>
      <c r="W24" s="323"/>
      <c r="X24" s="324"/>
      <c r="Y24" s="328"/>
      <c r="Z24" s="313"/>
      <c r="AA24" s="325"/>
      <c r="AB24" s="175"/>
      <c r="AC24" s="193"/>
      <c r="AD24" s="175"/>
      <c r="AE24" s="317"/>
      <c r="AF24" s="336"/>
      <c r="AG24" s="319"/>
      <c r="AH24" s="310"/>
      <c r="AI24" s="310"/>
      <c r="AJ24" s="311"/>
      <c r="AK24" s="311"/>
      <c r="AL24" s="310"/>
      <c r="AM24" s="311"/>
      <c r="AN24" s="311"/>
      <c r="AO24" s="322"/>
      <c r="AP24" s="344"/>
      <c r="AQ24" s="344"/>
      <c r="AR24" s="330"/>
      <c r="AS24" s="311"/>
      <c r="AT24" s="330"/>
      <c r="AU24" s="328"/>
      <c r="AV24" s="328"/>
      <c r="AW24" s="328"/>
      <c r="AX24" s="328"/>
      <c r="AY24" s="312"/>
      <c r="AZ24" s="313"/>
      <c r="BA24" s="328"/>
      <c r="BB24" s="310"/>
      <c r="BC24" s="310"/>
      <c r="BD24" s="311"/>
      <c r="BE24" s="320"/>
      <c r="BF24" s="315"/>
    </row>
    <row r="25" spans="2:58" ht="26.25" customHeight="1">
      <c r="B25" s="302" t="s">
        <v>226</v>
      </c>
      <c r="C25" s="303"/>
      <c r="D25" s="303"/>
      <c r="E25" s="317"/>
      <c r="F25" s="501" t="s">
        <v>224</v>
      </c>
      <c r="G25" s="319"/>
      <c r="H25" s="320"/>
      <c r="I25" s="310"/>
      <c r="J25" s="311"/>
      <c r="K25" s="311"/>
      <c r="L25" s="310"/>
      <c r="M25" s="311"/>
      <c r="N25" s="311"/>
      <c r="O25" s="342"/>
      <c r="P25" s="343"/>
      <c r="Q25" s="331"/>
      <c r="R25" s="311"/>
      <c r="S25" s="310"/>
      <c r="T25" s="310"/>
      <c r="U25" s="310"/>
      <c r="V25" s="310"/>
      <c r="W25" s="323"/>
      <c r="X25" s="324"/>
      <c r="Y25" s="328"/>
      <c r="Z25" s="313"/>
      <c r="AA25" s="325"/>
      <c r="AB25" s="175"/>
      <c r="AC25" s="193"/>
      <c r="AD25" s="175"/>
      <c r="AE25" s="317"/>
      <c r="AF25" s="336"/>
      <c r="AG25" s="319"/>
      <c r="AH25" s="310"/>
      <c r="AI25" s="310"/>
      <c r="AJ25" s="311"/>
      <c r="AK25" s="311"/>
      <c r="AL25" s="310"/>
      <c r="AM25" s="311"/>
      <c r="AN25" s="311"/>
      <c r="AO25" s="322"/>
      <c r="AP25" s="344"/>
      <c r="AQ25" s="344"/>
      <c r="AR25" s="330"/>
      <c r="AS25" s="311"/>
      <c r="AT25" s="330"/>
      <c r="AU25" s="328"/>
      <c r="AV25" s="328"/>
      <c r="AW25" s="328"/>
      <c r="AX25" s="328"/>
      <c r="AY25" s="312"/>
      <c r="AZ25" s="313"/>
      <c r="BA25" s="328"/>
      <c r="BB25" s="310"/>
      <c r="BC25" s="310"/>
      <c r="BD25" s="311"/>
      <c r="BE25" s="320"/>
      <c r="BF25" s="315"/>
    </row>
    <row r="26" spans="2:58" ht="26.25" customHeight="1">
      <c r="B26" s="302"/>
      <c r="C26" s="303"/>
      <c r="D26" s="303"/>
      <c r="E26" s="317"/>
      <c r="F26" s="501" t="s">
        <v>225</v>
      </c>
      <c r="G26" s="319"/>
      <c r="H26" s="320"/>
      <c r="I26" s="310"/>
      <c r="J26" s="311"/>
      <c r="K26" s="311"/>
      <c r="L26" s="310"/>
      <c r="M26" s="311"/>
      <c r="N26" s="311"/>
      <c r="O26" s="342"/>
      <c r="P26" s="343"/>
      <c r="Q26" s="331"/>
      <c r="R26" s="311"/>
      <c r="S26" s="310"/>
      <c r="T26" s="310"/>
      <c r="U26" s="310"/>
      <c r="V26" s="310"/>
      <c r="W26" s="323"/>
      <c r="X26" s="324"/>
      <c r="Y26" s="328"/>
      <c r="Z26" s="313"/>
      <c r="AA26" s="325"/>
      <c r="AB26" s="175"/>
      <c r="AC26" s="193"/>
      <c r="AD26" s="175"/>
      <c r="AE26" s="317"/>
      <c r="AF26" s="336"/>
      <c r="AG26" s="319"/>
      <c r="AH26" s="310"/>
      <c r="AI26" s="310"/>
      <c r="AJ26" s="311"/>
      <c r="AK26" s="311"/>
      <c r="AL26" s="310"/>
      <c r="AM26" s="311"/>
      <c r="AN26" s="311"/>
      <c r="AO26" s="322"/>
      <c r="AP26" s="344"/>
      <c r="AQ26" s="344"/>
      <c r="AR26" s="330"/>
      <c r="AS26" s="311"/>
      <c r="AT26" s="330"/>
      <c r="AU26" s="328"/>
      <c r="AV26" s="328"/>
      <c r="AW26" s="328"/>
      <c r="AX26" s="328"/>
      <c r="AY26" s="312"/>
      <c r="AZ26" s="313"/>
      <c r="BA26" s="328"/>
      <c r="BB26" s="310"/>
      <c r="BC26" s="310"/>
      <c r="BD26" s="311"/>
      <c r="BE26" s="320"/>
      <c r="BF26" s="315"/>
    </row>
    <row r="27" spans="2:58" ht="10.5" customHeight="1" thickBot="1">
      <c r="B27" s="345"/>
      <c r="C27" s="346"/>
      <c r="D27" s="346"/>
      <c r="E27" s="347"/>
      <c r="F27" s="348"/>
      <c r="G27" s="349"/>
      <c r="H27" s="427"/>
      <c r="I27" s="328"/>
      <c r="J27" s="330"/>
      <c r="K27" s="330"/>
      <c r="L27" s="328"/>
      <c r="M27" s="330"/>
      <c r="N27" s="330"/>
      <c r="O27" s="328"/>
      <c r="P27" s="330"/>
      <c r="Q27" s="330"/>
      <c r="R27" s="330"/>
      <c r="S27" s="310"/>
      <c r="T27" s="310"/>
      <c r="U27" s="310"/>
      <c r="V27" s="310"/>
      <c r="W27" s="323"/>
      <c r="X27" s="324"/>
      <c r="Y27" s="337"/>
      <c r="Z27" s="329"/>
      <c r="AA27" s="325"/>
      <c r="AB27" s="175"/>
      <c r="AC27" s="193"/>
      <c r="AD27" s="175"/>
      <c r="AE27" s="347"/>
      <c r="AF27" s="348"/>
      <c r="AG27" s="349"/>
      <c r="AH27" s="351"/>
      <c r="AI27" s="351"/>
      <c r="AJ27" s="352"/>
      <c r="AK27" s="352"/>
      <c r="AL27" s="351"/>
      <c r="AM27" s="352"/>
      <c r="AN27" s="352"/>
      <c r="AO27" s="359"/>
      <c r="AP27" s="352"/>
      <c r="AQ27" s="352"/>
      <c r="AR27" s="352"/>
      <c r="AS27" s="352"/>
      <c r="AT27" s="352"/>
      <c r="AU27" s="351"/>
      <c r="AV27" s="351"/>
      <c r="AW27" s="351"/>
      <c r="AX27" s="351"/>
      <c r="AY27" s="360"/>
      <c r="AZ27" s="361"/>
      <c r="BA27" s="362"/>
      <c r="BB27" s="363"/>
      <c r="BC27" s="363"/>
      <c r="BD27" s="363"/>
      <c r="BE27" s="350"/>
      <c r="BF27" s="364"/>
    </row>
    <row r="28" spans="2:58" ht="10.5" customHeight="1">
      <c r="B28" s="807" t="s">
        <v>292</v>
      </c>
      <c r="C28" s="816"/>
      <c r="D28" s="817"/>
      <c r="E28" s="318" t="s">
        <v>177</v>
      </c>
      <c r="F28" s="318" t="s">
        <v>294</v>
      </c>
      <c r="G28" s="318"/>
      <c r="H28" s="568"/>
      <c r="I28" s="569"/>
      <c r="J28" s="570"/>
      <c r="K28" s="570"/>
      <c r="L28" s="569"/>
      <c r="M28" s="570"/>
      <c r="N28" s="570"/>
      <c r="O28" s="569"/>
      <c r="P28" s="570"/>
      <c r="Q28" s="570"/>
      <c r="R28" s="570"/>
      <c r="S28" s="571"/>
      <c r="T28" s="571"/>
      <c r="U28" s="571"/>
      <c r="V28" s="571"/>
      <c r="W28" s="571"/>
      <c r="X28" s="569"/>
      <c r="Y28" s="572"/>
      <c r="Z28" s="570"/>
      <c r="AA28" s="573"/>
      <c r="AB28" s="175"/>
      <c r="AC28" s="193"/>
      <c r="AD28" s="175"/>
      <c r="AE28" s="805"/>
      <c r="AF28" s="806"/>
      <c r="AG28" s="487"/>
      <c r="AH28" s="450"/>
      <c r="AI28" s="450"/>
      <c r="AJ28" s="453"/>
      <c r="AK28" s="453"/>
      <c r="AL28" s="450"/>
      <c r="AM28" s="453"/>
      <c r="AN28" s="453"/>
      <c r="AO28" s="454"/>
      <c r="AP28" s="453"/>
      <c r="AQ28" s="453"/>
      <c r="AR28" s="453"/>
      <c r="AS28" s="453"/>
      <c r="AT28" s="453"/>
      <c r="AU28" s="450"/>
      <c r="AV28" s="450"/>
      <c r="AW28" s="450"/>
      <c r="AX28" s="450"/>
      <c r="AY28" s="450"/>
      <c r="AZ28" s="580"/>
      <c r="BA28" s="581"/>
      <c r="BB28" s="580"/>
      <c r="BC28" s="580"/>
      <c r="BD28" s="580"/>
      <c r="BE28" s="450"/>
      <c r="BF28" s="582"/>
    </row>
    <row r="29" spans="2:58" ht="14.25" customHeight="1">
      <c r="B29" s="818"/>
      <c r="C29" s="819"/>
      <c r="D29" s="820"/>
      <c r="E29" s="327" t="s">
        <v>178</v>
      </c>
      <c r="F29" s="327" t="s">
        <v>178</v>
      </c>
      <c r="G29" s="327"/>
      <c r="H29" s="332"/>
      <c r="I29" s="328"/>
      <c r="J29" s="330"/>
      <c r="K29" s="330"/>
      <c r="L29" s="328"/>
      <c r="M29" s="330"/>
      <c r="N29" s="330"/>
      <c r="O29" s="328"/>
      <c r="P29" s="330"/>
      <c r="Q29" s="330"/>
      <c r="R29" s="330"/>
      <c r="S29" s="310"/>
      <c r="T29" s="310"/>
      <c r="U29" s="310"/>
      <c r="V29" s="310"/>
      <c r="W29" s="310"/>
      <c r="X29" s="328"/>
      <c r="Y29" s="337"/>
      <c r="Z29" s="330"/>
      <c r="AA29" s="444"/>
      <c r="AB29" s="175"/>
      <c r="AC29" s="193"/>
      <c r="AD29" s="175"/>
      <c r="AE29" s="803" t="s">
        <v>298</v>
      </c>
      <c r="AF29" s="804"/>
      <c r="AG29" s="319"/>
      <c r="AH29" s="328"/>
      <c r="AI29" s="328"/>
      <c r="AJ29" s="330"/>
      <c r="AK29" s="330"/>
      <c r="AL29" s="328"/>
      <c r="AM29" s="330"/>
      <c r="AN29" s="330"/>
      <c r="AO29" s="331"/>
      <c r="AP29" s="330"/>
      <c r="AQ29" s="330"/>
      <c r="AR29" s="330"/>
      <c r="AS29" s="330"/>
      <c r="AT29" s="330"/>
      <c r="AU29" s="328"/>
      <c r="AV29" s="328"/>
      <c r="AW29" s="328"/>
      <c r="AX29" s="328"/>
      <c r="AY29" s="328"/>
      <c r="AZ29" s="442"/>
      <c r="BA29" s="441"/>
      <c r="BB29" s="442"/>
      <c r="BC29" s="442"/>
      <c r="BD29" s="442"/>
      <c r="BE29" s="328"/>
      <c r="BF29" s="503"/>
    </row>
    <row r="30" spans="2:58" ht="14.25" customHeight="1">
      <c r="B30" s="818"/>
      <c r="C30" s="819"/>
      <c r="D30" s="820"/>
      <c r="E30" s="327" t="s">
        <v>179</v>
      </c>
      <c r="F30" s="327" t="s">
        <v>179</v>
      </c>
      <c r="G30" s="327"/>
      <c r="H30" s="332"/>
      <c r="I30" s="328"/>
      <c r="J30" s="330"/>
      <c r="K30" s="330"/>
      <c r="L30" s="328"/>
      <c r="M30" s="330"/>
      <c r="N30" s="330"/>
      <c r="O30" s="328"/>
      <c r="P30" s="330"/>
      <c r="Q30" s="330"/>
      <c r="R30" s="330"/>
      <c r="S30" s="310"/>
      <c r="T30" s="310"/>
      <c r="U30" s="310"/>
      <c r="V30" s="310"/>
      <c r="W30" s="310"/>
      <c r="X30" s="328"/>
      <c r="Y30" s="337"/>
      <c r="Z30" s="330"/>
      <c r="AA30" s="444"/>
      <c r="AB30" s="175"/>
      <c r="AC30" s="193"/>
      <c r="AD30" s="175"/>
      <c r="AE30" s="317"/>
      <c r="AF30" s="318" t="s">
        <v>177</v>
      </c>
      <c r="AG30" s="319"/>
      <c r="AH30" s="328"/>
      <c r="AI30" s="328"/>
      <c r="AJ30" s="330"/>
      <c r="AK30" s="330"/>
      <c r="AL30" s="328"/>
      <c r="AM30" s="330"/>
      <c r="AN30" s="330"/>
      <c r="AO30" s="331"/>
      <c r="AP30" s="330"/>
      <c r="AQ30" s="330"/>
      <c r="AR30" s="330"/>
      <c r="AS30" s="330"/>
      <c r="AT30" s="330"/>
      <c r="AU30" s="328"/>
      <c r="AV30" s="328"/>
      <c r="AW30" s="328"/>
      <c r="AX30" s="328"/>
      <c r="AY30" s="328"/>
      <c r="AZ30" s="442"/>
      <c r="BA30" s="441"/>
      <c r="BB30" s="442"/>
      <c r="BC30" s="442"/>
      <c r="BD30" s="442"/>
      <c r="BE30" s="328"/>
      <c r="BF30" s="503"/>
    </row>
    <row r="31" spans="2:58" ht="14.25" customHeight="1">
      <c r="B31" s="818"/>
      <c r="C31" s="819"/>
      <c r="D31" s="820"/>
      <c r="E31" s="336" t="s">
        <v>180</v>
      </c>
      <c r="F31" s="336" t="s">
        <v>238</v>
      </c>
      <c r="G31" s="336"/>
      <c r="H31" s="332"/>
      <c r="I31" s="328"/>
      <c r="J31" s="330"/>
      <c r="K31" s="330"/>
      <c r="L31" s="328"/>
      <c r="M31" s="330"/>
      <c r="N31" s="330"/>
      <c r="O31" s="328"/>
      <c r="P31" s="330"/>
      <c r="Q31" s="330"/>
      <c r="R31" s="330"/>
      <c r="S31" s="310"/>
      <c r="T31" s="310"/>
      <c r="U31" s="310"/>
      <c r="V31" s="310"/>
      <c r="W31" s="310"/>
      <c r="X31" s="328"/>
      <c r="Y31" s="337"/>
      <c r="Z31" s="330"/>
      <c r="AA31" s="444"/>
      <c r="AB31" s="175"/>
      <c r="AC31" s="193"/>
      <c r="AD31" s="175"/>
      <c r="AE31" s="317"/>
      <c r="AF31" s="327" t="s">
        <v>178</v>
      </c>
      <c r="AG31" s="319"/>
      <c r="AH31" s="328"/>
      <c r="AI31" s="328"/>
      <c r="AJ31" s="330"/>
      <c r="AK31" s="330"/>
      <c r="AL31" s="328"/>
      <c r="AM31" s="330"/>
      <c r="AN31" s="330"/>
      <c r="AO31" s="331"/>
      <c r="AP31" s="330"/>
      <c r="AQ31" s="330"/>
      <c r="AR31" s="330"/>
      <c r="AS31" s="330"/>
      <c r="AT31" s="330"/>
      <c r="AU31" s="328"/>
      <c r="AV31" s="328"/>
      <c r="AW31" s="328"/>
      <c r="AX31" s="328"/>
      <c r="AY31" s="328"/>
      <c r="AZ31" s="442"/>
      <c r="BA31" s="441"/>
      <c r="BB31" s="442"/>
      <c r="BC31" s="442"/>
      <c r="BD31" s="442"/>
      <c r="BE31" s="328"/>
      <c r="BF31" s="503"/>
    </row>
    <row r="32" spans="2:58" ht="14.25" customHeight="1">
      <c r="B32" s="818"/>
      <c r="C32" s="819"/>
      <c r="D32" s="820"/>
      <c r="E32" s="336" t="s">
        <v>181</v>
      </c>
      <c r="F32" s="336" t="s">
        <v>295</v>
      </c>
      <c r="G32" s="336"/>
      <c r="H32" s="332"/>
      <c r="I32" s="328"/>
      <c r="J32" s="330"/>
      <c r="K32" s="330"/>
      <c r="L32" s="328"/>
      <c r="M32" s="330"/>
      <c r="N32" s="330"/>
      <c r="O32" s="328"/>
      <c r="P32" s="330"/>
      <c r="Q32" s="330"/>
      <c r="R32" s="330"/>
      <c r="S32" s="310"/>
      <c r="T32" s="310"/>
      <c r="U32" s="310"/>
      <c r="V32" s="310"/>
      <c r="W32" s="310"/>
      <c r="X32" s="328"/>
      <c r="Y32" s="337"/>
      <c r="Z32" s="330"/>
      <c r="AA32" s="444"/>
      <c r="AB32" s="175"/>
      <c r="AC32" s="193"/>
      <c r="AD32" s="175"/>
      <c r="AE32" s="317"/>
      <c r="AF32" s="327" t="s">
        <v>179</v>
      </c>
      <c r="AG32" s="319"/>
      <c r="AH32" s="328"/>
      <c r="AI32" s="328"/>
      <c r="AJ32" s="330"/>
      <c r="AK32" s="330"/>
      <c r="AL32" s="328"/>
      <c r="AM32" s="330"/>
      <c r="AN32" s="330"/>
      <c r="AO32" s="331"/>
      <c r="AP32" s="330"/>
      <c r="AQ32" s="330"/>
      <c r="AR32" s="330"/>
      <c r="AS32" s="330"/>
      <c r="AT32" s="330"/>
      <c r="AU32" s="328"/>
      <c r="AV32" s="328"/>
      <c r="AW32" s="328"/>
      <c r="AX32" s="328"/>
      <c r="AY32" s="328"/>
      <c r="AZ32" s="442"/>
      <c r="BA32" s="441"/>
      <c r="BB32" s="442"/>
      <c r="BC32" s="442"/>
      <c r="BD32" s="442"/>
      <c r="BE32" s="328"/>
      <c r="BF32" s="503"/>
    </row>
    <row r="33" spans="2:58" ht="14.25" customHeight="1">
      <c r="B33" s="818"/>
      <c r="C33" s="819"/>
      <c r="D33" s="820"/>
      <c r="E33" s="336" t="s">
        <v>182</v>
      </c>
      <c r="F33" s="336" t="s">
        <v>296</v>
      </c>
      <c r="G33" s="336"/>
      <c r="H33" s="332"/>
      <c r="I33" s="328"/>
      <c r="J33" s="330"/>
      <c r="K33" s="330"/>
      <c r="L33" s="328"/>
      <c r="M33" s="330"/>
      <c r="N33" s="330"/>
      <c r="O33" s="328"/>
      <c r="P33" s="330"/>
      <c r="Q33" s="330"/>
      <c r="R33" s="330"/>
      <c r="S33" s="310"/>
      <c r="T33" s="310"/>
      <c r="U33" s="310"/>
      <c r="V33" s="310"/>
      <c r="W33" s="310"/>
      <c r="X33" s="328"/>
      <c r="Y33" s="337"/>
      <c r="Z33" s="330"/>
      <c r="AA33" s="444"/>
      <c r="AB33" s="175"/>
      <c r="AC33" s="193"/>
      <c r="AD33" s="175"/>
      <c r="AE33" s="317"/>
      <c r="AF33" s="336" t="s">
        <v>180</v>
      </c>
      <c r="AG33" s="319"/>
      <c r="AH33" s="328"/>
      <c r="AI33" s="328"/>
      <c r="AJ33" s="330"/>
      <c r="AK33" s="330"/>
      <c r="AL33" s="328"/>
      <c r="AM33" s="330"/>
      <c r="AN33" s="330"/>
      <c r="AO33" s="331"/>
      <c r="AP33" s="330"/>
      <c r="AQ33" s="330"/>
      <c r="AR33" s="330"/>
      <c r="AS33" s="330"/>
      <c r="AT33" s="330"/>
      <c r="AU33" s="328"/>
      <c r="AV33" s="328"/>
      <c r="AW33" s="328"/>
      <c r="AX33" s="328"/>
      <c r="AY33" s="328"/>
      <c r="AZ33" s="442"/>
      <c r="BA33" s="441"/>
      <c r="BB33" s="442"/>
      <c r="BC33" s="442"/>
      <c r="BD33" s="442"/>
      <c r="BE33" s="328"/>
      <c r="BF33" s="503"/>
    </row>
    <row r="34" spans="2:58" ht="14.25" customHeight="1">
      <c r="B34" s="818"/>
      <c r="C34" s="819"/>
      <c r="D34" s="820"/>
      <c r="E34" s="336" t="s">
        <v>183</v>
      </c>
      <c r="F34" s="336" t="s">
        <v>297</v>
      </c>
      <c r="G34" s="336"/>
      <c r="H34" s="332"/>
      <c r="I34" s="328"/>
      <c r="J34" s="330"/>
      <c r="K34" s="330"/>
      <c r="L34" s="328"/>
      <c r="M34" s="330"/>
      <c r="N34" s="330"/>
      <c r="O34" s="328"/>
      <c r="P34" s="330"/>
      <c r="Q34" s="330"/>
      <c r="R34" s="330"/>
      <c r="S34" s="310"/>
      <c r="T34" s="310"/>
      <c r="U34" s="310"/>
      <c r="V34" s="310"/>
      <c r="W34" s="310"/>
      <c r="X34" s="328"/>
      <c r="Y34" s="337"/>
      <c r="Z34" s="330"/>
      <c r="AA34" s="444"/>
      <c r="AB34" s="175"/>
      <c r="AC34" s="193"/>
      <c r="AD34" s="175"/>
      <c r="AE34" s="317"/>
      <c r="AF34" s="336" t="s">
        <v>181</v>
      </c>
      <c r="AG34" s="319"/>
      <c r="AH34" s="328"/>
      <c r="AI34" s="328"/>
      <c r="AJ34" s="330"/>
      <c r="AK34" s="330"/>
      <c r="AL34" s="328"/>
      <c r="AM34" s="330"/>
      <c r="AN34" s="330"/>
      <c r="AO34" s="331"/>
      <c r="AP34" s="330"/>
      <c r="AQ34" s="330"/>
      <c r="AR34" s="330"/>
      <c r="AS34" s="330"/>
      <c r="AT34" s="330"/>
      <c r="AU34" s="328"/>
      <c r="AV34" s="328"/>
      <c r="AW34" s="328"/>
      <c r="AX34" s="328"/>
      <c r="AY34" s="328"/>
      <c r="AZ34" s="442"/>
      <c r="BA34" s="441"/>
      <c r="BB34" s="442"/>
      <c r="BC34" s="442"/>
      <c r="BD34" s="442"/>
      <c r="BE34" s="328"/>
      <c r="BF34" s="503"/>
    </row>
    <row r="35" spans="2:58" ht="14.25" customHeight="1">
      <c r="B35" s="818"/>
      <c r="C35" s="819"/>
      <c r="D35" s="820"/>
      <c r="E35" s="318"/>
      <c r="F35" s="318" t="s">
        <v>185</v>
      </c>
      <c r="G35" s="318"/>
      <c r="H35" s="332"/>
      <c r="I35" s="328"/>
      <c r="J35" s="330"/>
      <c r="K35" s="330"/>
      <c r="L35" s="328"/>
      <c r="M35" s="330"/>
      <c r="N35" s="330"/>
      <c r="O35" s="328"/>
      <c r="P35" s="330"/>
      <c r="Q35" s="330"/>
      <c r="R35" s="330"/>
      <c r="S35" s="310"/>
      <c r="T35" s="310"/>
      <c r="U35" s="310"/>
      <c r="V35" s="310"/>
      <c r="W35" s="310"/>
      <c r="X35" s="328"/>
      <c r="Y35" s="337"/>
      <c r="Z35" s="330"/>
      <c r="AA35" s="444"/>
      <c r="AB35" s="175"/>
      <c r="AC35" s="193"/>
      <c r="AD35" s="175"/>
      <c r="AE35" s="317"/>
      <c r="AF35" s="336" t="s">
        <v>182</v>
      </c>
      <c r="AG35" s="319"/>
      <c r="AH35" s="328"/>
      <c r="AI35" s="328"/>
      <c r="AJ35" s="330"/>
      <c r="AK35" s="330"/>
      <c r="AL35" s="328"/>
      <c r="AM35" s="330"/>
      <c r="AN35" s="330"/>
      <c r="AO35" s="331"/>
      <c r="AP35" s="330"/>
      <c r="AQ35" s="330"/>
      <c r="AR35" s="330"/>
      <c r="AS35" s="330"/>
      <c r="AT35" s="330"/>
      <c r="AU35" s="328"/>
      <c r="AV35" s="328"/>
      <c r="AW35" s="328"/>
      <c r="AX35" s="328"/>
      <c r="AY35" s="328"/>
      <c r="AZ35" s="442"/>
      <c r="BA35" s="441"/>
      <c r="BB35" s="442"/>
      <c r="BC35" s="442"/>
      <c r="BD35" s="442"/>
      <c r="BE35" s="328"/>
      <c r="BF35" s="503"/>
    </row>
    <row r="36" spans="2:58" ht="14.25" customHeight="1">
      <c r="B36" s="818"/>
      <c r="C36" s="819"/>
      <c r="D36" s="820"/>
      <c r="E36" s="318"/>
      <c r="F36" s="336" t="s">
        <v>186</v>
      </c>
      <c r="G36" s="318"/>
      <c r="H36" s="332"/>
      <c r="I36" s="328"/>
      <c r="J36" s="330"/>
      <c r="K36" s="330"/>
      <c r="L36" s="328"/>
      <c r="M36" s="330"/>
      <c r="N36" s="330"/>
      <c r="O36" s="328"/>
      <c r="P36" s="330"/>
      <c r="Q36" s="330"/>
      <c r="R36" s="330"/>
      <c r="S36" s="310"/>
      <c r="T36" s="310"/>
      <c r="U36" s="310"/>
      <c r="V36" s="310"/>
      <c r="W36" s="310"/>
      <c r="X36" s="328"/>
      <c r="Y36" s="337"/>
      <c r="Z36" s="330"/>
      <c r="AA36" s="444"/>
      <c r="AB36" s="175"/>
      <c r="AC36" s="193"/>
      <c r="AD36" s="175"/>
      <c r="AE36" s="317"/>
      <c r="AF36" s="336" t="s">
        <v>183</v>
      </c>
      <c r="AG36" s="319"/>
      <c r="AH36" s="328"/>
      <c r="AI36" s="328"/>
      <c r="AJ36" s="330"/>
      <c r="AK36" s="330"/>
      <c r="AL36" s="328"/>
      <c r="AM36" s="330"/>
      <c r="AN36" s="330"/>
      <c r="AO36" s="331"/>
      <c r="AP36" s="330"/>
      <c r="AQ36" s="330"/>
      <c r="AR36" s="330"/>
      <c r="AS36" s="330"/>
      <c r="AT36" s="330"/>
      <c r="AU36" s="328"/>
      <c r="AV36" s="328"/>
      <c r="AW36" s="328"/>
      <c r="AX36" s="328"/>
      <c r="AY36" s="328"/>
      <c r="AZ36" s="442"/>
      <c r="BA36" s="441"/>
      <c r="BB36" s="442"/>
      <c r="BC36" s="442"/>
      <c r="BD36" s="442"/>
      <c r="BE36" s="328"/>
      <c r="BF36" s="503"/>
    </row>
    <row r="37" spans="2:58" ht="10.5" customHeight="1" thickBot="1">
      <c r="B37" s="821"/>
      <c r="C37" s="822"/>
      <c r="D37" s="823"/>
      <c r="E37" s="348" t="s">
        <v>186</v>
      </c>
      <c r="F37" s="348"/>
      <c r="G37" s="348"/>
      <c r="H37" s="574"/>
      <c r="I37" s="575"/>
      <c r="J37" s="576"/>
      <c r="K37" s="576"/>
      <c r="L37" s="575"/>
      <c r="M37" s="576"/>
      <c r="N37" s="576"/>
      <c r="O37" s="575"/>
      <c r="P37" s="576"/>
      <c r="Q37" s="576"/>
      <c r="R37" s="576"/>
      <c r="S37" s="577"/>
      <c r="T37" s="577"/>
      <c r="U37" s="577"/>
      <c r="V37" s="577"/>
      <c r="W37" s="577"/>
      <c r="X37" s="575"/>
      <c r="Y37" s="578"/>
      <c r="Z37" s="576"/>
      <c r="AA37" s="579"/>
      <c r="AB37" s="175"/>
      <c r="AC37" s="193"/>
      <c r="AD37" s="175"/>
      <c r="AE37" s="317"/>
      <c r="AF37" s="318" t="s">
        <v>184</v>
      </c>
      <c r="AG37" s="340"/>
      <c r="AH37" s="328"/>
      <c r="AI37" s="328"/>
      <c r="AJ37" s="330"/>
      <c r="AK37" s="330"/>
      <c r="AL37" s="328"/>
      <c r="AM37" s="330"/>
      <c r="AN37" s="330"/>
      <c r="AO37" s="331"/>
      <c r="AP37" s="330"/>
      <c r="AQ37" s="330"/>
      <c r="AR37" s="330"/>
      <c r="AS37" s="330"/>
      <c r="AT37" s="330"/>
      <c r="AU37" s="328"/>
      <c r="AV37" s="328"/>
      <c r="AW37" s="328"/>
      <c r="AX37" s="328"/>
      <c r="AY37" s="328"/>
      <c r="AZ37" s="442"/>
      <c r="BA37" s="441"/>
      <c r="BB37" s="442"/>
      <c r="BC37" s="442"/>
      <c r="BD37" s="442"/>
      <c r="BE37" s="328"/>
      <c r="BF37" s="503"/>
    </row>
    <row r="38" spans="2:58" ht="12" customHeight="1">
      <c r="B38" s="807" t="s">
        <v>298</v>
      </c>
      <c r="C38" s="808"/>
      <c r="D38" s="809"/>
      <c r="E38" s="797"/>
      <c r="F38" s="798"/>
      <c r="G38" s="813"/>
      <c r="H38" s="328"/>
      <c r="I38" s="328"/>
      <c r="J38" s="330"/>
      <c r="K38" s="330"/>
      <c r="L38" s="328"/>
      <c r="M38" s="330"/>
      <c r="N38" s="330"/>
      <c r="O38" s="328"/>
      <c r="P38" s="330"/>
      <c r="Q38" s="330"/>
      <c r="R38" s="330"/>
      <c r="S38" s="310"/>
      <c r="T38" s="310"/>
      <c r="U38" s="310"/>
      <c r="V38" s="310"/>
      <c r="W38" s="310"/>
      <c r="X38" s="328"/>
      <c r="Y38" s="337"/>
      <c r="Z38" s="330"/>
      <c r="AA38" s="461"/>
      <c r="AB38" s="175"/>
      <c r="AC38" s="193"/>
      <c r="AD38" s="175"/>
      <c r="AE38" s="317"/>
      <c r="AF38" s="318" t="s">
        <v>185</v>
      </c>
      <c r="AG38" s="319"/>
      <c r="AH38" s="328"/>
      <c r="AI38" s="328"/>
      <c r="AJ38" s="330"/>
      <c r="AK38" s="330"/>
      <c r="AL38" s="328"/>
      <c r="AM38" s="330"/>
      <c r="AN38" s="330"/>
      <c r="AO38" s="331"/>
      <c r="AP38" s="330"/>
      <c r="AQ38" s="330"/>
      <c r="AR38" s="330"/>
      <c r="AS38" s="330"/>
      <c r="AT38" s="330"/>
      <c r="AU38" s="328"/>
      <c r="AV38" s="328"/>
      <c r="AW38" s="328"/>
      <c r="AX38" s="328"/>
      <c r="AY38" s="328"/>
      <c r="AZ38" s="442"/>
      <c r="BA38" s="441"/>
      <c r="BB38" s="442"/>
      <c r="BC38" s="442"/>
      <c r="BD38" s="442"/>
      <c r="BE38" s="328"/>
      <c r="BF38" s="503"/>
    </row>
    <row r="39" spans="2:58" ht="15" customHeight="1" thickBot="1">
      <c r="B39" s="738"/>
      <c r="C39" s="739"/>
      <c r="D39" s="740"/>
      <c r="E39" s="317"/>
      <c r="F39" s="318" t="s">
        <v>177</v>
      </c>
      <c r="G39" s="814"/>
      <c r="H39" s="328"/>
      <c r="I39" s="328"/>
      <c r="J39" s="330"/>
      <c r="K39" s="330"/>
      <c r="L39" s="328"/>
      <c r="M39" s="330"/>
      <c r="N39" s="330"/>
      <c r="O39" s="328"/>
      <c r="P39" s="330"/>
      <c r="Q39" s="330"/>
      <c r="R39" s="330"/>
      <c r="S39" s="310"/>
      <c r="T39" s="310"/>
      <c r="U39" s="310"/>
      <c r="V39" s="310"/>
      <c r="W39" s="310"/>
      <c r="X39" s="328"/>
      <c r="Y39" s="337"/>
      <c r="Z39" s="330"/>
      <c r="AA39" s="461"/>
      <c r="AB39" s="175"/>
      <c r="AC39" s="193"/>
      <c r="AD39" s="175"/>
      <c r="AE39" s="347"/>
      <c r="AF39" s="348" t="s">
        <v>186</v>
      </c>
      <c r="AG39" s="495"/>
      <c r="AH39" s="351"/>
      <c r="AI39" s="351"/>
      <c r="AJ39" s="352"/>
      <c r="AK39" s="352"/>
      <c r="AL39" s="351"/>
      <c r="AM39" s="352"/>
      <c r="AN39" s="352"/>
      <c r="AO39" s="359"/>
      <c r="AP39" s="352"/>
      <c r="AQ39" s="352"/>
      <c r="AR39" s="352"/>
      <c r="AS39" s="352"/>
      <c r="AT39" s="352"/>
      <c r="AU39" s="351"/>
      <c r="AV39" s="351"/>
      <c r="AW39" s="351"/>
      <c r="AX39" s="351"/>
      <c r="AY39" s="351"/>
      <c r="AZ39" s="363"/>
      <c r="BA39" s="362"/>
      <c r="BB39" s="363"/>
      <c r="BC39" s="363"/>
      <c r="BD39" s="363"/>
      <c r="BE39" s="351"/>
      <c r="BF39" s="583"/>
    </row>
    <row r="40" spans="2:58" ht="15" customHeight="1">
      <c r="B40" s="738"/>
      <c r="C40" s="739"/>
      <c r="D40" s="740"/>
      <c r="E40" s="317"/>
      <c r="F40" s="327" t="s">
        <v>178</v>
      </c>
      <c r="G40" s="814"/>
      <c r="H40" s="328"/>
      <c r="I40" s="328"/>
      <c r="J40" s="330"/>
      <c r="K40" s="330"/>
      <c r="L40" s="328"/>
      <c r="M40" s="330"/>
      <c r="N40" s="330"/>
      <c r="O40" s="328"/>
      <c r="P40" s="330"/>
      <c r="Q40" s="330"/>
      <c r="R40" s="330"/>
      <c r="S40" s="310"/>
      <c r="T40" s="310"/>
      <c r="U40" s="310"/>
      <c r="V40" s="310"/>
      <c r="W40" s="310"/>
      <c r="X40" s="328"/>
      <c r="Y40" s="337"/>
      <c r="Z40" s="330"/>
      <c r="AA40" s="461"/>
      <c r="AB40" s="175"/>
      <c r="AC40" s="193"/>
      <c r="AD40" s="175"/>
      <c r="AE40" s="550"/>
      <c r="AF40" s="551"/>
      <c r="AG40" s="550"/>
      <c r="AH40" s="552"/>
      <c r="AI40" s="552"/>
      <c r="AJ40" s="553"/>
      <c r="AK40" s="553"/>
      <c r="AL40" s="552"/>
      <c r="AM40" s="553"/>
      <c r="AN40" s="553"/>
      <c r="AO40" s="554"/>
      <c r="AP40" s="553"/>
      <c r="AQ40" s="553"/>
      <c r="AR40" s="553"/>
      <c r="AS40" s="553"/>
      <c r="AT40" s="553"/>
      <c r="AU40" s="552"/>
      <c r="AV40" s="552"/>
      <c r="AW40" s="552"/>
      <c r="AX40" s="552"/>
      <c r="AY40" s="552"/>
      <c r="AZ40" s="555"/>
      <c r="BA40" s="556"/>
      <c r="BB40" s="555"/>
      <c r="BC40" s="555"/>
      <c r="BD40" s="555"/>
      <c r="BE40" s="552"/>
      <c r="BF40" s="552"/>
    </row>
    <row r="41" spans="2:30" ht="14.25" customHeight="1">
      <c r="B41" s="738"/>
      <c r="C41" s="739"/>
      <c r="D41" s="740"/>
      <c r="E41" s="317"/>
      <c r="F41" s="327" t="s">
        <v>179</v>
      </c>
      <c r="G41" s="814"/>
      <c r="H41" s="328"/>
      <c r="I41" s="328"/>
      <c r="J41" s="330"/>
      <c r="K41" s="330"/>
      <c r="L41" s="328"/>
      <c r="M41" s="330"/>
      <c r="N41" s="330"/>
      <c r="O41" s="328"/>
      <c r="P41" s="330"/>
      <c r="Q41" s="330"/>
      <c r="R41" s="330"/>
      <c r="S41" s="310"/>
      <c r="T41" s="310"/>
      <c r="U41" s="310"/>
      <c r="V41" s="310"/>
      <c r="W41" s="310"/>
      <c r="X41" s="328"/>
      <c r="Y41" s="337"/>
      <c r="Z41" s="330"/>
      <c r="AA41" s="461"/>
      <c r="AB41" s="175"/>
      <c r="AC41" s="193"/>
      <c r="AD41" s="175"/>
    </row>
    <row r="42" spans="2:30" ht="15" customHeight="1" thickBot="1">
      <c r="B42" s="738"/>
      <c r="C42" s="739"/>
      <c r="D42" s="740"/>
      <c r="E42" s="317"/>
      <c r="F42" s="336" t="s">
        <v>180</v>
      </c>
      <c r="G42" s="814"/>
      <c r="H42" s="328"/>
      <c r="I42" s="328"/>
      <c r="J42" s="330"/>
      <c r="K42" s="330"/>
      <c r="L42" s="328"/>
      <c r="M42" s="330"/>
      <c r="N42" s="330"/>
      <c r="O42" s="328"/>
      <c r="P42" s="330"/>
      <c r="Q42" s="330"/>
      <c r="R42" s="330"/>
      <c r="S42" s="310"/>
      <c r="T42" s="310"/>
      <c r="U42" s="310"/>
      <c r="V42" s="310"/>
      <c r="W42" s="310"/>
      <c r="X42" s="328"/>
      <c r="Y42" s="337"/>
      <c r="Z42" s="330"/>
      <c r="AA42" s="461"/>
      <c r="AB42" s="175"/>
      <c r="AC42" s="193"/>
      <c r="AD42" s="175"/>
    </row>
    <row r="43" spans="2:58" ht="15" customHeight="1">
      <c r="B43" s="738"/>
      <c r="C43" s="739"/>
      <c r="D43" s="740"/>
      <c r="E43" s="317"/>
      <c r="F43" s="336" t="s">
        <v>181</v>
      </c>
      <c r="G43" s="814"/>
      <c r="H43" s="328"/>
      <c r="I43" s="328"/>
      <c r="J43" s="330"/>
      <c r="K43" s="330"/>
      <c r="L43" s="328"/>
      <c r="M43" s="330"/>
      <c r="N43" s="330"/>
      <c r="O43" s="328"/>
      <c r="P43" s="330"/>
      <c r="Q43" s="330"/>
      <c r="R43" s="330"/>
      <c r="S43" s="310"/>
      <c r="T43" s="310"/>
      <c r="U43" s="310"/>
      <c r="V43" s="310"/>
      <c r="W43" s="310"/>
      <c r="X43" s="328"/>
      <c r="Y43" s="337"/>
      <c r="Z43" s="330"/>
      <c r="AA43" s="461"/>
      <c r="AB43" s="175"/>
      <c r="AC43" s="193"/>
      <c r="AD43" s="175"/>
      <c r="AE43" s="376"/>
      <c r="AF43" s="588" t="s">
        <v>228</v>
      </c>
      <c r="AG43" s="378"/>
      <c r="AH43" s="379"/>
      <c r="AI43" s="379"/>
      <c r="AJ43" s="380"/>
      <c r="AK43" s="380"/>
      <c r="AL43" s="379"/>
      <c r="AM43" s="380"/>
      <c r="AN43" s="380"/>
      <c r="AO43" s="381"/>
      <c r="AP43" s="382"/>
      <c r="AQ43" s="382"/>
      <c r="AR43" s="383"/>
      <c r="AS43" s="380"/>
      <c r="AT43" s="383"/>
      <c r="AU43" s="384"/>
      <c r="AV43" s="384"/>
      <c r="AW43" s="384"/>
      <c r="AX43" s="384"/>
      <c r="AY43" s="385"/>
      <c r="AZ43" s="386"/>
      <c r="BA43" s="384"/>
      <c r="BB43" s="379"/>
      <c r="BC43" s="379"/>
      <c r="BD43" s="380"/>
      <c r="BE43" s="387"/>
      <c r="BF43" s="387">
        <f>BE43+AY43</f>
        <v>0</v>
      </c>
    </row>
    <row r="44" spans="2:58" ht="15" customHeight="1">
      <c r="B44" s="738"/>
      <c r="C44" s="739"/>
      <c r="D44" s="740"/>
      <c r="E44" s="317"/>
      <c r="F44" s="336" t="s">
        <v>182</v>
      </c>
      <c r="G44" s="814"/>
      <c r="H44" s="328"/>
      <c r="I44" s="328"/>
      <c r="J44" s="330"/>
      <c r="K44" s="330"/>
      <c r="L44" s="328"/>
      <c r="M44" s="330"/>
      <c r="N44" s="330"/>
      <c r="O44" s="328"/>
      <c r="P44" s="330"/>
      <c r="Q44" s="330"/>
      <c r="R44" s="330"/>
      <c r="S44" s="310"/>
      <c r="T44" s="310"/>
      <c r="U44" s="310"/>
      <c r="V44" s="310"/>
      <c r="W44" s="310"/>
      <c r="X44" s="328"/>
      <c r="Y44" s="337"/>
      <c r="Z44" s="330"/>
      <c r="AA44" s="461"/>
      <c r="AB44" s="175"/>
      <c r="AC44" s="193"/>
      <c r="AD44" s="175"/>
      <c r="AE44" s="366"/>
      <c r="AF44" s="393" t="s">
        <v>177</v>
      </c>
      <c r="AG44" s="259"/>
      <c r="AH44" s="368"/>
      <c r="AI44" s="368"/>
      <c r="AJ44" s="369"/>
      <c r="AK44" s="369"/>
      <c r="AL44" s="368"/>
      <c r="AM44" s="369"/>
      <c r="AN44" s="369"/>
      <c r="AO44" s="394"/>
      <c r="AP44" s="395"/>
      <c r="AQ44" s="395"/>
      <c r="AR44" s="271"/>
      <c r="AS44" s="369"/>
      <c r="AT44" s="271"/>
      <c r="AU44" s="270"/>
      <c r="AV44" s="270"/>
      <c r="AW44" s="270"/>
      <c r="AX44" s="270"/>
      <c r="AY44" s="396"/>
      <c r="AZ44" s="375"/>
      <c r="BA44" s="270"/>
      <c r="BB44" s="368"/>
      <c r="BC44" s="368"/>
      <c r="BD44" s="369"/>
      <c r="BE44" s="397"/>
      <c r="BF44" s="397">
        <f>BE44+AY44</f>
        <v>0</v>
      </c>
    </row>
    <row r="45" spans="2:58" ht="15" customHeight="1">
      <c r="B45" s="738"/>
      <c r="C45" s="739"/>
      <c r="D45" s="740"/>
      <c r="E45" s="317"/>
      <c r="F45" s="336" t="s">
        <v>183</v>
      </c>
      <c r="G45" s="814"/>
      <c r="H45" s="328"/>
      <c r="I45" s="328"/>
      <c r="J45" s="330"/>
      <c r="K45" s="330"/>
      <c r="L45" s="328"/>
      <c r="M45" s="330"/>
      <c r="N45" s="330"/>
      <c r="O45" s="328"/>
      <c r="P45" s="330"/>
      <c r="Q45" s="330"/>
      <c r="R45" s="330"/>
      <c r="S45" s="310"/>
      <c r="T45" s="310"/>
      <c r="U45" s="310"/>
      <c r="V45" s="310"/>
      <c r="W45" s="310"/>
      <c r="X45" s="328"/>
      <c r="Y45" s="337"/>
      <c r="Z45" s="330"/>
      <c r="AA45" s="461"/>
      <c r="AB45" s="175"/>
      <c r="AC45" s="193"/>
      <c r="AD45" s="175"/>
      <c r="AE45" s="258"/>
      <c r="AF45" s="398" t="s">
        <v>178</v>
      </c>
      <c r="AG45" s="259"/>
      <c r="AH45" s="270"/>
      <c r="AI45" s="368"/>
      <c r="AJ45" s="369"/>
      <c r="AK45" s="369"/>
      <c r="AL45" s="270"/>
      <c r="AM45" s="271"/>
      <c r="AN45" s="271"/>
      <c r="AO45" s="372"/>
      <c r="AP45" s="271"/>
      <c r="AQ45" s="271"/>
      <c r="AR45" s="271"/>
      <c r="AS45" s="271"/>
      <c r="AT45" s="271"/>
      <c r="AU45" s="270"/>
      <c r="AV45" s="270"/>
      <c r="AW45" s="270"/>
      <c r="AX45" s="270"/>
      <c r="AY45" s="272"/>
      <c r="AZ45" s="375"/>
      <c r="BA45" s="270"/>
      <c r="BB45" s="270"/>
      <c r="BC45" s="368"/>
      <c r="BD45" s="369"/>
      <c r="BE45" s="277"/>
      <c r="BF45" s="277"/>
    </row>
    <row r="46" spans="2:58" ht="15" customHeight="1">
      <c r="B46" s="738"/>
      <c r="C46" s="739"/>
      <c r="D46" s="740"/>
      <c r="E46" s="317"/>
      <c r="F46" s="318" t="s">
        <v>184</v>
      </c>
      <c r="G46" s="814"/>
      <c r="H46" s="328"/>
      <c r="I46" s="328"/>
      <c r="J46" s="330"/>
      <c r="K46" s="330"/>
      <c r="L46" s="328"/>
      <c r="M46" s="330"/>
      <c r="N46" s="330"/>
      <c r="O46" s="328"/>
      <c r="P46" s="330"/>
      <c r="Q46" s="330"/>
      <c r="R46" s="330"/>
      <c r="S46" s="310"/>
      <c r="T46" s="310"/>
      <c r="U46" s="310"/>
      <c r="V46" s="310"/>
      <c r="W46" s="310"/>
      <c r="X46" s="328"/>
      <c r="Y46" s="337"/>
      <c r="Z46" s="330"/>
      <c r="AA46" s="461"/>
      <c r="AB46" s="175"/>
      <c r="AC46" s="193"/>
      <c r="AD46" s="175"/>
      <c r="AE46" s="258"/>
      <c r="AF46" s="400" t="s">
        <v>179</v>
      </c>
      <c r="AG46" s="259"/>
      <c r="AH46" s="399"/>
      <c r="AI46" s="402"/>
      <c r="AJ46" s="394"/>
      <c r="AK46" s="394"/>
      <c r="AL46" s="399"/>
      <c r="AM46" s="372"/>
      <c r="AN46" s="372"/>
      <c r="AO46" s="372"/>
      <c r="AP46" s="372"/>
      <c r="AQ46" s="372"/>
      <c r="AR46" s="372"/>
      <c r="AS46" s="372"/>
      <c r="AT46" s="372"/>
      <c r="AU46" s="399"/>
      <c r="AV46" s="399"/>
      <c r="AW46" s="399"/>
      <c r="AX46" s="399"/>
      <c r="AY46" s="396"/>
      <c r="AZ46" s="375"/>
      <c r="BA46" s="399"/>
      <c r="BB46" s="399"/>
      <c r="BC46" s="402"/>
      <c r="BD46" s="369"/>
      <c r="BE46" s="397"/>
      <c r="BF46" s="397"/>
    </row>
    <row r="47" spans="2:58" ht="15" customHeight="1">
      <c r="B47" s="738"/>
      <c r="C47" s="739"/>
      <c r="D47" s="740"/>
      <c r="E47" s="317"/>
      <c r="F47" s="318" t="s">
        <v>185</v>
      </c>
      <c r="G47" s="814"/>
      <c r="H47" s="328"/>
      <c r="I47" s="328"/>
      <c r="J47" s="330"/>
      <c r="K47" s="330"/>
      <c r="L47" s="328"/>
      <c r="M47" s="330"/>
      <c r="N47" s="330"/>
      <c r="O47" s="328"/>
      <c r="P47" s="330"/>
      <c r="Q47" s="330"/>
      <c r="R47" s="330"/>
      <c r="S47" s="310"/>
      <c r="T47" s="310"/>
      <c r="U47" s="310"/>
      <c r="V47" s="310"/>
      <c r="W47" s="310"/>
      <c r="X47" s="328"/>
      <c r="Y47" s="337"/>
      <c r="Z47" s="330"/>
      <c r="AA47" s="461"/>
      <c r="AB47" s="175"/>
      <c r="AC47" s="193"/>
      <c r="AD47" s="175"/>
      <c r="AE47" s="258"/>
      <c r="AF47" s="219" t="s">
        <v>180</v>
      </c>
      <c r="AG47" s="259"/>
      <c r="AH47" s="270"/>
      <c r="AI47" s="270"/>
      <c r="AJ47" s="369"/>
      <c r="AK47" s="271"/>
      <c r="AL47" s="270"/>
      <c r="AM47" s="271"/>
      <c r="AN47" s="271"/>
      <c r="AO47" s="406"/>
      <c r="AP47" s="271"/>
      <c r="AQ47" s="271"/>
      <c r="AR47" s="369"/>
      <c r="AS47" s="271"/>
      <c r="AT47" s="271"/>
      <c r="AU47" s="270"/>
      <c r="AV47" s="270"/>
      <c r="AW47" s="270"/>
      <c r="AX47" s="270"/>
      <c r="AY47" s="272"/>
      <c r="AZ47" s="273"/>
      <c r="BA47" s="270"/>
      <c r="BB47" s="271"/>
      <c r="BC47" s="271"/>
      <c r="BD47" s="271"/>
      <c r="BE47" s="277"/>
      <c r="BF47" s="277"/>
    </row>
    <row r="48" spans="2:58" ht="15" customHeight="1" thickBot="1">
      <c r="B48" s="810"/>
      <c r="C48" s="811"/>
      <c r="D48" s="812"/>
      <c r="E48" s="347"/>
      <c r="F48" s="348" t="s">
        <v>186</v>
      </c>
      <c r="G48" s="815"/>
      <c r="H48" s="328"/>
      <c r="I48" s="328"/>
      <c r="J48" s="330"/>
      <c r="K48" s="330"/>
      <c r="L48" s="328"/>
      <c r="M48" s="330"/>
      <c r="N48" s="330"/>
      <c r="O48" s="328"/>
      <c r="P48" s="330"/>
      <c r="Q48" s="330"/>
      <c r="R48" s="330"/>
      <c r="S48" s="310"/>
      <c r="T48" s="310"/>
      <c r="U48" s="310"/>
      <c r="V48" s="310"/>
      <c r="W48" s="310"/>
      <c r="X48" s="328"/>
      <c r="Y48" s="337"/>
      <c r="Z48" s="330"/>
      <c r="AA48" s="461"/>
      <c r="AB48" s="175"/>
      <c r="AC48" s="193"/>
      <c r="AD48" s="175"/>
      <c r="AE48" s="258"/>
      <c r="AF48" s="219" t="s">
        <v>181</v>
      </c>
      <c r="AG48" s="259"/>
      <c r="AH48" s="270"/>
      <c r="AI48" s="270"/>
      <c r="AJ48" s="369"/>
      <c r="AK48" s="372"/>
      <c r="AL48" s="270"/>
      <c r="AM48" s="271"/>
      <c r="AN48" s="271"/>
      <c r="AO48" s="372"/>
      <c r="AP48" s="271"/>
      <c r="AQ48" s="271"/>
      <c r="AR48" s="271"/>
      <c r="AS48" s="271"/>
      <c r="AT48" s="271"/>
      <c r="AU48" s="270"/>
      <c r="AV48" s="270"/>
      <c r="AW48" s="270"/>
      <c r="AX48" s="270"/>
      <c r="AY48" s="272"/>
      <c r="AZ48" s="375"/>
      <c r="BA48" s="270"/>
      <c r="BB48" s="271"/>
      <c r="BC48" s="271"/>
      <c r="BD48" s="369"/>
      <c r="BE48" s="277"/>
      <c r="BF48" s="277"/>
    </row>
    <row r="49" spans="2:58" ht="15" customHeight="1">
      <c r="B49" s="807" t="s">
        <v>293</v>
      </c>
      <c r="C49" s="808"/>
      <c r="D49" s="809"/>
      <c r="E49" s="797"/>
      <c r="F49" s="798"/>
      <c r="G49" s="800"/>
      <c r="H49" s="568"/>
      <c r="I49" s="569"/>
      <c r="J49" s="570"/>
      <c r="K49" s="570"/>
      <c r="L49" s="569"/>
      <c r="M49" s="570"/>
      <c r="N49" s="570"/>
      <c r="O49" s="569"/>
      <c r="P49" s="570"/>
      <c r="Q49" s="570"/>
      <c r="R49" s="570"/>
      <c r="S49" s="571"/>
      <c r="T49" s="571"/>
      <c r="U49" s="571"/>
      <c r="V49" s="571"/>
      <c r="W49" s="571"/>
      <c r="X49" s="569"/>
      <c r="Y49" s="572"/>
      <c r="Z49" s="570"/>
      <c r="AA49" s="573"/>
      <c r="AB49" s="175"/>
      <c r="AC49" s="193"/>
      <c r="AD49" s="175"/>
      <c r="AE49" s="258"/>
      <c r="AF49" s="219" t="s">
        <v>182</v>
      </c>
      <c r="AG49" s="259"/>
      <c r="AH49" s="270"/>
      <c r="AI49" s="368"/>
      <c r="AJ49" s="369"/>
      <c r="AK49" s="271"/>
      <c r="AL49" s="270"/>
      <c r="AM49" s="271"/>
      <c r="AN49" s="369"/>
      <c r="AO49" s="394"/>
      <c r="AP49" s="271"/>
      <c r="AQ49" s="271"/>
      <c r="AR49" s="369"/>
      <c r="AS49" s="271"/>
      <c r="AT49" s="271"/>
      <c r="AU49" s="270"/>
      <c r="AV49" s="270"/>
      <c r="AW49" s="270"/>
      <c r="AX49" s="270"/>
      <c r="AY49" s="272"/>
      <c r="AZ49" s="375"/>
      <c r="BA49" s="270"/>
      <c r="BB49" s="402"/>
      <c r="BC49" s="271"/>
      <c r="BD49" s="369"/>
      <c r="BE49" s="277"/>
      <c r="BF49" s="277"/>
    </row>
    <row r="50" spans="2:58" ht="15" customHeight="1">
      <c r="B50" s="738"/>
      <c r="C50" s="739"/>
      <c r="D50" s="740"/>
      <c r="E50" s="317"/>
      <c r="F50" s="318" t="s">
        <v>177</v>
      </c>
      <c r="G50" s="801"/>
      <c r="H50" s="332"/>
      <c r="I50" s="328"/>
      <c r="J50" s="330"/>
      <c r="K50" s="330"/>
      <c r="L50" s="328"/>
      <c r="M50" s="330"/>
      <c r="N50" s="330"/>
      <c r="O50" s="328"/>
      <c r="P50" s="330"/>
      <c r="Q50" s="330"/>
      <c r="R50" s="330"/>
      <c r="S50" s="310"/>
      <c r="T50" s="310"/>
      <c r="U50" s="310"/>
      <c r="V50" s="310"/>
      <c r="W50" s="310"/>
      <c r="X50" s="328"/>
      <c r="Y50" s="337"/>
      <c r="Z50" s="330"/>
      <c r="AA50" s="444"/>
      <c r="AB50" s="175"/>
      <c r="AC50" s="193"/>
      <c r="AD50" s="175"/>
      <c r="AE50" s="258"/>
      <c r="AF50" s="219" t="s">
        <v>183</v>
      </c>
      <c r="AG50" s="259"/>
      <c r="AH50" s="270"/>
      <c r="AI50" s="368"/>
      <c r="AJ50" s="369"/>
      <c r="AK50" s="369"/>
      <c r="AL50" s="270"/>
      <c r="AM50" s="369"/>
      <c r="AN50" s="271"/>
      <c r="AO50" s="372"/>
      <c r="AP50" s="271"/>
      <c r="AQ50" s="369"/>
      <c r="AR50" s="369"/>
      <c r="AS50" s="271"/>
      <c r="AT50" s="271"/>
      <c r="AU50" s="270"/>
      <c r="AV50" s="270"/>
      <c r="AW50" s="270"/>
      <c r="AX50" s="270"/>
      <c r="AY50" s="272"/>
      <c r="AZ50" s="375"/>
      <c r="BA50" s="270"/>
      <c r="BB50" s="402"/>
      <c r="BC50" s="399"/>
      <c r="BD50" s="369"/>
      <c r="BE50" s="277"/>
      <c r="BF50" s="277"/>
    </row>
    <row r="51" spans="2:58" ht="15" customHeight="1">
      <c r="B51" s="738"/>
      <c r="C51" s="739"/>
      <c r="D51" s="740"/>
      <c r="E51" s="317"/>
      <c r="F51" s="327" t="s">
        <v>178</v>
      </c>
      <c r="G51" s="801"/>
      <c r="H51" s="332"/>
      <c r="I51" s="328"/>
      <c r="J51" s="330"/>
      <c r="K51" s="330"/>
      <c r="L51" s="328"/>
      <c r="M51" s="330"/>
      <c r="N51" s="330"/>
      <c r="O51" s="328"/>
      <c r="P51" s="330"/>
      <c r="Q51" s="330"/>
      <c r="R51" s="330"/>
      <c r="S51" s="310"/>
      <c r="T51" s="310"/>
      <c r="U51" s="310"/>
      <c r="V51" s="310"/>
      <c r="W51" s="310"/>
      <c r="X51" s="328"/>
      <c r="Y51" s="337"/>
      <c r="Z51" s="330"/>
      <c r="AA51" s="444"/>
      <c r="AB51" s="175"/>
      <c r="AC51" s="193"/>
      <c r="AD51" s="175"/>
      <c r="AE51" s="258"/>
      <c r="AF51" s="393" t="s">
        <v>184</v>
      </c>
      <c r="AG51" s="259"/>
      <c r="AH51" s="270"/>
      <c r="AI51" s="368"/>
      <c r="AJ51" s="369"/>
      <c r="AK51" s="369"/>
      <c r="AL51" s="270"/>
      <c r="AM51" s="369"/>
      <c r="AN51" s="271"/>
      <c r="AO51" s="372"/>
      <c r="AP51" s="271"/>
      <c r="AQ51" s="369"/>
      <c r="AR51" s="369"/>
      <c r="AS51" s="271"/>
      <c r="AT51" s="271"/>
      <c r="AU51" s="270"/>
      <c r="AV51" s="270"/>
      <c r="AW51" s="270"/>
      <c r="AX51" s="270"/>
      <c r="AY51" s="272"/>
      <c r="AZ51" s="375"/>
      <c r="BA51" s="270"/>
      <c r="BB51" s="402"/>
      <c r="BC51" s="399"/>
      <c r="BD51" s="369"/>
      <c r="BE51" s="277"/>
      <c r="BF51" s="277"/>
    </row>
    <row r="52" spans="2:58" ht="15" customHeight="1">
      <c r="B52" s="738"/>
      <c r="C52" s="739"/>
      <c r="D52" s="740"/>
      <c r="E52" s="317"/>
      <c r="F52" s="327" t="s">
        <v>179</v>
      </c>
      <c r="G52" s="801"/>
      <c r="H52" s="332"/>
      <c r="I52" s="328"/>
      <c r="J52" s="330"/>
      <c r="K52" s="330"/>
      <c r="L52" s="328"/>
      <c r="M52" s="330"/>
      <c r="N52" s="330"/>
      <c r="O52" s="328"/>
      <c r="P52" s="330"/>
      <c r="Q52" s="330"/>
      <c r="R52" s="330"/>
      <c r="S52" s="310"/>
      <c r="T52" s="310"/>
      <c r="U52" s="310"/>
      <c r="V52" s="310"/>
      <c r="W52" s="310"/>
      <c r="X52" s="328"/>
      <c r="Y52" s="337"/>
      <c r="Z52" s="330"/>
      <c r="AA52" s="444"/>
      <c r="AB52" s="175"/>
      <c r="AC52" s="193"/>
      <c r="AD52" s="175"/>
      <c r="AE52" s="258"/>
      <c r="AF52" s="393" t="s">
        <v>185</v>
      </c>
      <c r="AG52" s="407"/>
      <c r="AH52" s="270"/>
      <c r="AI52" s="368"/>
      <c r="AJ52" s="369"/>
      <c r="AK52" s="369"/>
      <c r="AL52" s="270"/>
      <c r="AM52" s="369"/>
      <c r="AN52" s="369"/>
      <c r="AO52" s="394"/>
      <c r="AP52" s="271"/>
      <c r="AQ52" s="271"/>
      <c r="AR52" s="271"/>
      <c r="AS52" s="271"/>
      <c r="AT52" s="271"/>
      <c r="AU52" s="270"/>
      <c r="AV52" s="270"/>
      <c r="AW52" s="270"/>
      <c r="AX52" s="270"/>
      <c r="AY52" s="272"/>
      <c r="AZ52" s="375"/>
      <c r="BA52" s="270"/>
      <c r="BB52" s="369"/>
      <c r="BC52" s="271"/>
      <c r="BD52" s="369"/>
      <c r="BE52" s="277"/>
      <c r="BF52" s="277"/>
    </row>
    <row r="53" spans="2:58" ht="15" customHeight="1">
      <c r="B53" s="738"/>
      <c r="C53" s="739"/>
      <c r="D53" s="740"/>
      <c r="E53" s="317"/>
      <c r="F53" s="336" t="s">
        <v>180</v>
      </c>
      <c r="G53" s="801"/>
      <c r="H53" s="332"/>
      <c r="I53" s="328"/>
      <c r="J53" s="330"/>
      <c r="K53" s="330"/>
      <c r="L53" s="328"/>
      <c r="M53" s="330"/>
      <c r="N53" s="330"/>
      <c r="O53" s="328"/>
      <c r="P53" s="330"/>
      <c r="Q53" s="330"/>
      <c r="R53" s="330"/>
      <c r="S53" s="310"/>
      <c r="T53" s="310"/>
      <c r="U53" s="310"/>
      <c r="V53" s="310"/>
      <c r="W53" s="310"/>
      <c r="X53" s="328"/>
      <c r="Y53" s="337"/>
      <c r="Z53" s="330"/>
      <c r="AA53" s="444"/>
      <c r="AB53" s="175"/>
      <c r="AC53" s="193"/>
      <c r="AD53" s="175"/>
      <c r="AE53" s="258"/>
      <c r="AF53" s="219" t="s">
        <v>186</v>
      </c>
      <c r="AG53" s="409"/>
      <c r="AH53" s="368"/>
      <c r="AI53" s="368"/>
      <c r="AJ53" s="369"/>
      <c r="AK53" s="369"/>
      <c r="AL53" s="368"/>
      <c r="AM53" s="369"/>
      <c r="AN53" s="369"/>
      <c r="AO53" s="394"/>
      <c r="AP53" s="368"/>
      <c r="AQ53" s="368"/>
      <c r="AR53" s="271"/>
      <c r="AS53" s="271"/>
      <c r="AT53" s="271"/>
      <c r="AU53" s="270"/>
      <c r="AV53" s="270"/>
      <c r="AW53" s="270"/>
      <c r="AX53" s="270"/>
      <c r="AY53" s="396"/>
      <c r="AZ53" s="375"/>
      <c r="BA53" s="368"/>
      <c r="BB53" s="369"/>
      <c r="BC53" s="369"/>
      <c r="BD53" s="369"/>
      <c r="BE53" s="397"/>
      <c r="BF53" s="397"/>
    </row>
    <row r="54" spans="2:58" ht="15" customHeight="1" thickBot="1">
      <c r="B54" s="738"/>
      <c r="C54" s="739"/>
      <c r="D54" s="740"/>
      <c r="E54" s="317"/>
      <c r="F54" s="336" t="s">
        <v>181</v>
      </c>
      <c r="G54" s="801"/>
      <c r="H54" s="332"/>
      <c r="I54" s="328"/>
      <c r="J54" s="330"/>
      <c r="K54" s="330"/>
      <c r="L54" s="328"/>
      <c r="M54" s="330"/>
      <c r="N54" s="330"/>
      <c r="O54" s="328"/>
      <c r="P54" s="330"/>
      <c r="Q54" s="330"/>
      <c r="R54" s="330"/>
      <c r="S54" s="310"/>
      <c r="T54" s="310"/>
      <c r="U54" s="310"/>
      <c r="V54" s="310"/>
      <c r="W54" s="310"/>
      <c r="X54" s="328"/>
      <c r="Y54" s="337"/>
      <c r="Z54" s="330"/>
      <c r="AA54" s="444"/>
      <c r="AB54" s="175"/>
      <c r="AC54" s="193"/>
      <c r="AD54" s="175"/>
      <c r="AE54" s="410"/>
      <c r="AF54" s="411" t="s">
        <v>189</v>
      </c>
      <c r="AG54" s="412"/>
      <c r="AH54" s="414"/>
      <c r="AI54" s="414"/>
      <c r="AJ54" s="415"/>
      <c r="AK54" s="415"/>
      <c r="AL54" s="414"/>
      <c r="AM54" s="415"/>
      <c r="AN54" s="415"/>
      <c r="AO54" s="421"/>
      <c r="AP54" s="414"/>
      <c r="AQ54" s="414"/>
      <c r="AR54" s="415"/>
      <c r="AS54" s="415"/>
      <c r="AT54" s="415"/>
      <c r="AU54" s="414"/>
      <c r="AV54" s="414"/>
      <c r="AW54" s="414"/>
      <c r="AX54" s="414"/>
      <c r="AY54" s="422"/>
      <c r="AZ54" s="419"/>
      <c r="BA54" s="414"/>
      <c r="BB54" s="415"/>
      <c r="BC54" s="415"/>
      <c r="BD54" s="415"/>
      <c r="BE54" s="420"/>
      <c r="BF54" s="420"/>
    </row>
    <row r="55" spans="2:58" ht="15" customHeight="1">
      <c r="B55" s="738"/>
      <c r="C55" s="739"/>
      <c r="D55" s="740"/>
      <c r="E55" s="317"/>
      <c r="F55" s="336" t="s">
        <v>182</v>
      </c>
      <c r="G55" s="801"/>
      <c r="H55" s="332"/>
      <c r="I55" s="328"/>
      <c r="J55" s="330"/>
      <c r="K55" s="330"/>
      <c r="L55" s="328"/>
      <c r="M55" s="330"/>
      <c r="N55" s="330"/>
      <c r="O55" s="328"/>
      <c r="P55" s="330"/>
      <c r="Q55" s="330"/>
      <c r="R55" s="330"/>
      <c r="S55" s="310"/>
      <c r="T55" s="310"/>
      <c r="U55" s="310"/>
      <c r="V55" s="310"/>
      <c r="W55" s="310"/>
      <c r="X55" s="328"/>
      <c r="Y55" s="337"/>
      <c r="Z55" s="330"/>
      <c r="AA55" s="444"/>
      <c r="AB55" s="175"/>
      <c r="AC55" s="193"/>
      <c r="AD55" s="175"/>
      <c r="AE55" s="317"/>
      <c r="AF55" s="424" t="s">
        <v>229</v>
      </c>
      <c r="AG55" s="425"/>
      <c r="AH55" s="310"/>
      <c r="AI55" s="310"/>
      <c r="AJ55" s="311"/>
      <c r="AK55" s="311"/>
      <c r="AL55" s="310"/>
      <c r="AM55" s="311"/>
      <c r="AN55" s="311"/>
      <c r="AO55" s="322"/>
      <c r="AP55" s="310"/>
      <c r="AQ55" s="310"/>
      <c r="AR55" s="330"/>
      <c r="AS55" s="330"/>
      <c r="AT55" s="330"/>
      <c r="AU55" s="328"/>
      <c r="AV55" s="328"/>
      <c r="AW55" s="328"/>
      <c r="AX55" s="328"/>
      <c r="AY55" s="312"/>
      <c r="AZ55" s="313"/>
      <c r="BA55" s="310"/>
      <c r="BB55" s="311"/>
      <c r="BC55" s="311"/>
      <c r="BD55" s="311"/>
      <c r="BE55" s="315"/>
      <c r="BF55" s="315"/>
    </row>
    <row r="56" spans="2:58" ht="15" customHeight="1">
      <c r="B56" s="738"/>
      <c r="C56" s="739"/>
      <c r="D56" s="740"/>
      <c r="E56" s="317"/>
      <c r="F56" s="336" t="s">
        <v>183</v>
      </c>
      <c r="G56" s="801"/>
      <c r="H56" s="332"/>
      <c r="I56" s="328"/>
      <c r="J56" s="330"/>
      <c r="K56" s="330"/>
      <c r="L56" s="328"/>
      <c r="M56" s="330"/>
      <c r="N56" s="330"/>
      <c r="O56" s="328"/>
      <c r="P56" s="330"/>
      <c r="Q56" s="330"/>
      <c r="R56" s="330"/>
      <c r="S56" s="310"/>
      <c r="T56" s="310"/>
      <c r="U56" s="310"/>
      <c r="V56" s="310"/>
      <c r="W56" s="310"/>
      <c r="X56" s="328"/>
      <c r="Y56" s="337"/>
      <c r="Z56" s="330"/>
      <c r="AA56" s="444"/>
      <c r="AB56" s="175"/>
      <c r="AC56" s="193"/>
      <c r="AD56" s="175"/>
      <c r="AE56" s="317"/>
      <c r="AF56" s="318" t="s">
        <v>177</v>
      </c>
      <c r="AG56" s="425"/>
      <c r="AH56" s="310"/>
      <c r="AI56" s="310"/>
      <c r="AJ56" s="311"/>
      <c r="AK56" s="311"/>
      <c r="AL56" s="310"/>
      <c r="AM56" s="311"/>
      <c r="AN56" s="311"/>
      <c r="AO56" s="322"/>
      <c r="AP56" s="310"/>
      <c r="AQ56" s="310"/>
      <c r="AR56" s="330"/>
      <c r="AS56" s="330"/>
      <c r="AT56" s="330"/>
      <c r="AU56" s="328"/>
      <c r="AV56" s="328"/>
      <c r="AW56" s="328"/>
      <c r="AX56" s="328"/>
      <c r="AY56" s="312"/>
      <c r="AZ56" s="313"/>
      <c r="BA56" s="310"/>
      <c r="BB56" s="311"/>
      <c r="BC56" s="311"/>
      <c r="BD56" s="311"/>
      <c r="BE56" s="315"/>
      <c r="BF56" s="315"/>
    </row>
    <row r="57" spans="2:58" ht="15" customHeight="1">
      <c r="B57" s="738"/>
      <c r="C57" s="739"/>
      <c r="D57" s="740"/>
      <c r="E57" s="317"/>
      <c r="F57" s="318" t="s">
        <v>184</v>
      </c>
      <c r="G57" s="801"/>
      <c r="H57" s="332"/>
      <c r="I57" s="328"/>
      <c r="J57" s="330"/>
      <c r="K57" s="330"/>
      <c r="L57" s="328"/>
      <c r="M57" s="330"/>
      <c r="N57" s="330"/>
      <c r="O57" s="328"/>
      <c r="P57" s="330"/>
      <c r="Q57" s="330"/>
      <c r="R57" s="330"/>
      <c r="S57" s="310"/>
      <c r="T57" s="310"/>
      <c r="U57" s="310"/>
      <c r="V57" s="310"/>
      <c r="W57" s="310"/>
      <c r="X57" s="328"/>
      <c r="Y57" s="337"/>
      <c r="Z57" s="330"/>
      <c r="AA57" s="444"/>
      <c r="AB57" s="175"/>
      <c r="AC57" s="193"/>
      <c r="AD57" s="175"/>
      <c r="AE57" s="317"/>
      <c r="AF57" s="327" t="s">
        <v>178</v>
      </c>
      <c r="AG57" s="319"/>
      <c r="AH57" s="337"/>
      <c r="AI57" s="321"/>
      <c r="AJ57" s="322"/>
      <c r="AK57" s="322"/>
      <c r="AL57" s="337"/>
      <c r="AM57" s="331"/>
      <c r="AN57" s="331"/>
      <c r="AO57" s="331"/>
      <c r="AP57" s="331"/>
      <c r="AQ57" s="331"/>
      <c r="AR57" s="331"/>
      <c r="AS57" s="331"/>
      <c r="AT57" s="331"/>
      <c r="AU57" s="337"/>
      <c r="AV57" s="337"/>
      <c r="AW57" s="337"/>
      <c r="AX57" s="337"/>
      <c r="AY57" s="312"/>
      <c r="AZ57" s="313"/>
      <c r="BA57" s="337"/>
      <c r="BB57" s="337"/>
      <c r="BC57" s="321"/>
      <c r="BD57" s="311"/>
      <c r="BE57" s="315"/>
      <c r="BF57" s="315"/>
    </row>
    <row r="58" spans="2:58" ht="15" customHeight="1">
      <c r="B58" s="738"/>
      <c r="C58" s="739"/>
      <c r="D58" s="740"/>
      <c r="E58" s="317"/>
      <c r="F58" s="318" t="s">
        <v>185</v>
      </c>
      <c r="G58" s="801"/>
      <c r="H58" s="332"/>
      <c r="I58" s="328"/>
      <c r="J58" s="330"/>
      <c r="K58" s="330"/>
      <c r="L58" s="328"/>
      <c r="M58" s="330"/>
      <c r="N58" s="330"/>
      <c r="O58" s="328"/>
      <c r="P58" s="330"/>
      <c r="Q58" s="330"/>
      <c r="R58" s="330"/>
      <c r="S58" s="310"/>
      <c r="T58" s="310"/>
      <c r="U58" s="310"/>
      <c r="V58" s="310"/>
      <c r="W58" s="310"/>
      <c r="X58" s="328"/>
      <c r="Y58" s="337"/>
      <c r="Z58" s="330"/>
      <c r="AA58" s="444"/>
      <c r="AB58" s="175"/>
      <c r="AC58" s="193"/>
      <c r="AD58" s="175"/>
      <c r="AE58" s="317"/>
      <c r="AF58" s="327" t="s">
        <v>179</v>
      </c>
      <c r="AG58" s="319"/>
      <c r="AH58" s="337"/>
      <c r="AI58" s="321"/>
      <c r="AJ58" s="322"/>
      <c r="AK58" s="322"/>
      <c r="AL58" s="321"/>
      <c r="AM58" s="322"/>
      <c r="AN58" s="322"/>
      <c r="AO58" s="322"/>
      <c r="AP58" s="322"/>
      <c r="AQ58" s="322"/>
      <c r="AR58" s="322"/>
      <c r="AS58" s="322"/>
      <c r="AT58" s="322"/>
      <c r="AU58" s="321"/>
      <c r="AV58" s="321"/>
      <c r="AW58" s="321"/>
      <c r="AX58" s="321"/>
      <c r="AY58" s="312"/>
      <c r="AZ58" s="313"/>
      <c r="BA58" s="337"/>
      <c r="BB58" s="337"/>
      <c r="BC58" s="321"/>
      <c r="BD58" s="311"/>
      <c r="BE58" s="315"/>
      <c r="BF58" s="315"/>
    </row>
    <row r="59" spans="2:58" ht="15" customHeight="1" thickBot="1">
      <c r="B59" s="810"/>
      <c r="C59" s="811"/>
      <c r="D59" s="812"/>
      <c r="E59" s="347"/>
      <c r="F59" s="348" t="s">
        <v>186</v>
      </c>
      <c r="G59" s="802"/>
      <c r="H59" s="574"/>
      <c r="I59" s="575"/>
      <c r="J59" s="576"/>
      <c r="K59" s="576"/>
      <c r="L59" s="575"/>
      <c r="M59" s="576"/>
      <c r="N59" s="576"/>
      <c r="O59" s="575"/>
      <c r="P59" s="576"/>
      <c r="Q59" s="576"/>
      <c r="R59" s="576"/>
      <c r="S59" s="577"/>
      <c r="T59" s="577"/>
      <c r="U59" s="577"/>
      <c r="V59" s="577"/>
      <c r="W59" s="577"/>
      <c r="X59" s="575"/>
      <c r="Y59" s="578"/>
      <c r="Z59" s="576"/>
      <c r="AA59" s="579"/>
      <c r="AB59" s="175"/>
      <c r="AC59" s="193"/>
      <c r="AD59" s="175"/>
      <c r="AE59" s="317"/>
      <c r="AF59" s="336" t="s">
        <v>180</v>
      </c>
      <c r="AG59" s="319"/>
      <c r="AH59" s="337"/>
      <c r="AI59" s="321"/>
      <c r="AJ59" s="322"/>
      <c r="AK59" s="331"/>
      <c r="AL59" s="337"/>
      <c r="AM59" s="331"/>
      <c r="AN59" s="322"/>
      <c r="AO59" s="322"/>
      <c r="AP59" s="322"/>
      <c r="AQ59" s="322"/>
      <c r="AR59" s="322"/>
      <c r="AS59" s="322"/>
      <c r="AT59" s="322"/>
      <c r="AU59" s="321"/>
      <c r="AV59" s="321"/>
      <c r="AW59" s="321"/>
      <c r="AX59" s="321"/>
      <c r="AY59" s="332"/>
      <c r="AZ59" s="313"/>
      <c r="BA59" s="337"/>
      <c r="BB59" s="337"/>
      <c r="BC59" s="330"/>
      <c r="BD59" s="311"/>
      <c r="BE59" s="427"/>
      <c r="BF59" s="333"/>
    </row>
    <row r="60" spans="2:58" ht="14.25" customHeight="1" thickBot="1">
      <c r="B60" s="557"/>
      <c r="C60" s="558"/>
      <c r="D60" s="558"/>
      <c r="E60" s="559"/>
      <c r="F60" s="560"/>
      <c r="G60" s="561"/>
      <c r="H60" s="562"/>
      <c r="I60" s="563"/>
      <c r="J60" s="564"/>
      <c r="K60" s="564"/>
      <c r="L60" s="563"/>
      <c r="M60" s="564"/>
      <c r="N60" s="564"/>
      <c r="O60" s="563"/>
      <c r="P60" s="564"/>
      <c r="Q60" s="564"/>
      <c r="R60" s="564"/>
      <c r="S60" s="565"/>
      <c r="T60" s="565"/>
      <c r="U60" s="565"/>
      <c r="V60" s="565"/>
      <c r="W60" s="565"/>
      <c r="X60" s="563"/>
      <c r="Y60" s="566"/>
      <c r="Z60" s="564"/>
      <c r="AA60" s="567"/>
      <c r="AB60" s="175"/>
      <c r="AC60" s="193"/>
      <c r="AD60" s="175"/>
      <c r="AE60" s="317"/>
      <c r="AF60" s="336" t="s">
        <v>181</v>
      </c>
      <c r="AG60" s="319"/>
      <c r="AH60" s="341"/>
      <c r="AI60" s="337"/>
      <c r="AJ60" s="322"/>
      <c r="AK60" s="330"/>
      <c r="AL60" s="337"/>
      <c r="AM60" s="331"/>
      <c r="AN60" s="322"/>
      <c r="AO60" s="322"/>
      <c r="AP60" s="322"/>
      <c r="AQ60" s="322"/>
      <c r="AR60" s="322"/>
      <c r="AS60" s="322"/>
      <c r="AT60" s="322"/>
      <c r="AU60" s="321"/>
      <c r="AV60" s="321"/>
      <c r="AW60" s="321"/>
      <c r="AX60" s="428"/>
      <c r="AY60" s="332"/>
      <c r="AZ60" s="313"/>
      <c r="BA60" s="337"/>
      <c r="BB60" s="321"/>
      <c r="BC60" s="337"/>
      <c r="BD60" s="311"/>
      <c r="BE60" s="333"/>
      <c r="BF60" s="503"/>
    </row>
    <row r="61" spans="2:58" ht="27" customHeight="1">
      <c r="B61" s="712" t="s">
        <v>187</v>
      </c>
      <c r="C61" s="713"/>
      <c r="D61" s="742"/>
      <c r="E61" s="366"/>
      <c r="F61" s="367" t="s">
        <v>230</v>
      </c>
      <c r="G61" s="259"/>
      <c r="H61" s="5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502"/>
      <c r="AB61" s="175"/>
      <c r="AC61" s="175"/>
      <c r="AD61" s="175"/>
      <c r="AE61" s="317"/>
      <c r="AF61" s="336" t="s">
        <v>182</v>
      </c>
      <c r="AG61" s="319"/>
      <c r="AH61" s="337"/>
      <c r="AI61" s="321"/>
      <c r="AJ61" s="322"/>
      <c r="AK61" s="322"/>
      <c r="AL61" s="321"/>
      <c r="AM61" s="322"/>
      <c r="AN61" s="322"/>
      <c r="AO61" s="322"/>
      <c r="AP61" s="331"/>
      <c r="AQ61" s="331"/>
      <c r="AR61" s="322"/>
      <c r="AS61" s="331"/>
      <c r="AT61" s="331"/>
      <c r="AU61" s="337"/>
      <c r="AV61" s="337"/>
      <c r="AW61" s="337"/>
      <c r="AX61" s="337"/>
      <c r="AY61" s="332"/>
      <c r="AZ61" s="313"/>
      <c r="BA61" s="337"/>
      <c r="BB61" s="321"/>
      <c r="BC61" s="330"/>
      <c r="BD61" s="311"/>
      <c r="BE61" s="333"/>
      <c r="BF61" s="333"/>
    </row>
    <row r="62" spans="2:58" ht="12.75">
      <c r="B62" s="712"/>
      <c r="C62" s="713"/>
      <c r="D62" s="742"/>
      <c r="E62" s="366"/>
      <c r="F62" s="393" t="s">
        <v>177</v>
      </c>
      <c r="G62" s="259"/>
      <c r="H62" s="49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466"/>
      <c r="AB62" s="175"/>
      <c r="AC62" s="175"/>
      <c r="AD62" s="175"/>
      <c r="AE62" s="317"/>
      <c r="AF62" s="336" t="s">
        <v>183</v>
      </c>
      <c r="AG62" s="319"/>
      <c r="AH62" s="328"/>
      <c r="AI62" s="310"/>
      <c r="AJ62" s="311"/>
      <c r="AK62" s="311"/>
      <c r="AL62" s="328"/>
      <c r="AM62" s="311"/>
      <c r="AN62" s="330"/>
      <c r="AO62" s="331"/>
      <c r="AP62" s="330"/>
      <c r="AQ62" s="311"/>
      <c r="AR62" s="311"/>
      <c r="AS62" s="330"/>
      <c r="AT62" s="330"/>
      <c r="AU62" s="328"/>
      <c r="AV62" s="328"/>
      <c r="AW62" s="328"/>
      <c r="AX62" s="328"/>
      <c r="AY62" s="332"/>
      <c r="AZ62" s="313"/>
      <c r="BA62" s="328"/>
      <c r="BB62" s="311"/>
      <c r="BC62" s="330"/>
      <c r="BD62" s="311"/>
      <c r="BE62" s="427"/>
      <c r="BF62" s="333"/>
    </row>
    <row r="63" spans="2:58" ht="12.75">
      <c r="B63" s="712"/>
      <c r="C63" s="713"/>
      <c r="D63" s="742"/>
      <c r="E63" s="258"/>
      <c r="F63" s="398" t="s">
        <v>178</v>
      </c>
      <c r="G63" s="259"/>
      <c r="H63" s="49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466"/>
      <c r="AB63" s="175"/>
      <c r="AC63" s="175"/>
      <c r="AD63" s="175"/>
      <c r="AE63" s="317"/>
      <c r="AF63" s="318" t="s">
        <v>184</v>
      </c>
      <c r="AG63" s="319"/>
      <c r="AH63" s="328"/>
      <c r="AI63" s="310"/>
      <c r="AJ63" s="311"/>
      <c r="AK63" s="311"/>
      <c r="AL63" s="328"/>
      <c r="AM63" s="311"/>
      <c r="AN63" s="330"/>
      <c r="AO63" s="331"/>
      <c r="AP63" s="330"/>
      <c r="AQ63" s="311"/>
      <c r="AR63" s="311"/>
      <c r="AS63" s="330"/>
      <c r="AT63" s="330"/>
      <c r="AU63" s="328"/>
      <c r="AV63" s="328"/>
      <c r="AW63" s="328"/>
      <c r="AX63" s="328"/>
      <c r="AY63" s="332"/>
      <c r="AZ63" s="313"/>
      <c r="BA63" s="328"/>
      <c r="BB63" s="311"/>
      <c r="BC63" s="330"/>
      <c r="BD63" s="311"/>
      <c r="BE63" s="427"/>
      <c r="BF63" s="333"/>
    </row>
    <row r="64" spans="2:58" ht="12.75">
      <c r="B64" s="712"/>
      <c r="C64" s="713"/>
      <c r="D64" s="742"/>
      <c r="E64" s="258"/>
      <c r="F64" s="400" t="s">
        <v>179</v>
      </c>
      <c r="G64" s="259"/>
      <c r="H64" s="49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466"/>
      <c r="AB64" s="175"/>
      <c r="AC64" s="175"/>
      <c r="AD64" s="175"/>
      <c r="AE64" s="317"/>
      <c r="AF64" s="318" t="s">
        <v>185</v>
      </c>
      <c r="AG64" s="425"/>
      <c r="AH64" s="321"/>
      <c r="AI64" s="321"/>
      <c r="AJ64" s="322"/>
      <c r="AK64" s="322"/>
      <c r="AL64" s="321"/>
      <c r="AM64" s="322"/>
      <c r="AN64" s="322"/>
      <c r="AO64" s="322"/>
      <c r="AP64" s="331"/>
      <c r="AQ64" s="331"/>
      <c r="AR64" s="331"/>
      <c r="AS64" s="331"/>
      <c r="AT64" s="331"/>
      <c r="AU64" s="337"/>
      <c r="AV64" s="337"/>
      <c r="AW64" s="337"/>
      <c r="AX64" s="429"/>
      <c r="AY64" s="328"/>
      <c r="AZ64" s="313"/>
      <c r="BA64" s="328"/>
      <c r="BB64" s="311"/>
      <c r="BC64" s="330"/>
      <c r="BD64" s="311"/>
      <c r="BE64" s="333"/>
      <c r="BF64" s="503"/>
    </row>
    <row r="65" spans="2:58" ht="12.75">
      <c r="B65" s="712"/>
      <c r="C65" s="713"/>
      <c r="D65" s="742"/>
      <c r="E65" s="258"/>
      <c r="F65" s="219" t="s">
        <v>180</v>
      </c>
      <c r="G65" s="259"/>
      <c r="H65" s="49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466"/>
      <c r="AB65" s="175"/>
      <c r="AC65" s="175"/>
      <c r="AD65" s="175"/>
      <c r="AE65" s="317"/>
      <c r="AF65" s="336" t="s">
        <v>186</v>
      </c>
      <c r="AG65" s="425"/>
      <c r="AH65" s="310"/>
      <c r="AI65" s="310"/>
      <c r="AJ65" s="311"/>
      <c r="AK65" s="311"/>
      <c r="AL65" s="310"/>
      <c r="AM65" s="311"/>
      <c r="AN65" s="311"/>
      <c r="AO65" s="322"/>
      <c r="AP65" s="344"/>
      <c r="AQ65" s="344"/>
      <c r="AR65" s="330"/>
      <c r="AS65" s="311"/>
      <c r="AT65" s="330"/>
      <c r="AU65" s="328"/>
      <c r="AV65" s="328"/>
      <c r="AW65" s="328"/>
      <c r="AX65" s="429"/>
      <c r="AY65" s="310"/>
      <c r="AZ65" s="313"/>
      <c r="BA65" s="310"/>
      <c r="BB65" s="311"/>
      <c r="BC65" s="311"/>
      <c r="BD65" s="311"/>
      <c r="BE65" s="315"/>
      <c r="BF65" s="243"/>
    </row>
    <row r="66" spans="2:58" ht="14.25" thickBot="1">
      <c r="B66" s="712"/>
      <c r="C66" s="713"/>
      <c r="D66" s="742"/>
      <c r="E66" s="258"/>
      <c r="F66" s="219" t="s">
        <v>181</v>
      </c>
      <c r="G66" s="259"/>
      <c r="H66" s="49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466"/>
      <c r="AB66" s="175"/>
      <c r="AC66" s="175"/>
      <c r="AD66" s="175"/>
      <c r="AE66" s="478"/>
      <c r="AF66" s="479" t="s">
        <v>191</v>
      </c>
      <c r="AG66" s="480"/>
      <c r="AH66" s="481"/>
      <c r="AI66" s="362"/>
      <c r="AJ66" s="363"/>
      <c r="AK66" s="363"/>
      <c r="AL66" s="362"/>
      <c r="AM66" s="363"/>
      <c r="AN66" s="363"/>
      <c r="AO66" s="504"/>
      <c r="AP66" s="362"/>
      <c r="AQ66" s="362"/>
      <c r="AR66" s="363"/>
      <c r="AS66" s="363"/>
      <c r="AT66" s="363"/>
      <c r="AU66" s="362"/>
      <c r="AV66" s="362"/>
      <c r="AW66" s="362"/>
      <c r="AX66" s="505"/>
      <c r="AY66" s="362"/>
      <c r="AZ66" s="361"/>
      <c r="BA66" s="362"/>
      <c r="BB66" s="363"/>
      <c r="BC66" s="363"/>
      <c r="BD66" s="363"/>
      <c r="BE66" s="358"/>
      <c r="BF66" s="486"/>
    </row>
    <row r="67" spans="2:58" ht="13.5" thickBot="1">
      <c r="B67" s="712"/>
      <c r="C67" s="713"/>
      <c r="D67" s="742"/>
      <c r="E67" s="258"/>
      <c r="F67" s="219" t="s">
        <v>182</v>
      </c>
      <c r="G67" s="259"/>
      <c r="H67" s="49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466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</row>
    <row r="68" spans="2:58" ht="25.5">
      <c r="B68" s="712"/>
      <c r="C68" s="713"/>
      <c r="D68" s="742"/>
      <c r="E68" s="258"/>
      <c r="F68" s="219" t="s">
        <v>183</v>
      </c>
      <c r="G68" s="259"/>
      <c r="H68" s="49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466"/>
      <c r="AB68" s="175"/>
      <c r="AC68" s="175"/>
      <c r="AD68" s="175"/>
      <c r="AE68" s="584"/>
      <c r="AF68" s="515" t="s">
        <v>231</v>
      </c>
      <c r="AG68" s="549"/>
      <c r="AH68" s="451"/>
      <c r="AI68" s="451"/>
      <c r="AJ68" s="452"/>
      <c r="AK68" s="452"/>
      <c r="AL68" s="451"/>
      <c r="AM68" s="452"/>
      <c r="AN68" s="452"/>
      <c r="AO68" s="585"/>
      <c r="AP68" s="451"/>
      <c r="AQ68" s="451"/>
      <c r="AR68" s="453"/>
      <c r="AS68" s="453"/>
      <c r="AT68" s="453"/>
      <c r="AU68" s="450"/>
      <c r="AV68" s="450"/>
      <c r="AW68" s="450"/>
      <c r="AX68" s="450"/>
      <c r="AY68" s="586"/>
      <c r="AZ68" s="457"/>
      <c r="BA68" s="451"/>
      <c r="BB68" s="452"/>
      <c r="BC68" s="452"/>
      <c r="BD68" s="452"/>
      <c r="BE68" s="587"/>
      <c r="BF68" s="587"/>
    </row>
    <row r="69" spans="2:58" ht="12.75">
      <c r="B69" s="712"/>
      <c r="C69" s="713"/>
      <c r="D69" s="742"/>
      <c r="E69" s="258"/>
      <c r="F69" s="393" t="s">
        <v>184</v>
      </c>
      <c r="G69" s="259"/>
      <c r="H69" s="49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466"/>
      <c r="AB69" s="175"/>
      <c r="AC69" s="175"/>
      <c r="AD69" s="175"/>
      <c r="AE69" s="317"/>
      <c r="AF69" s="318" t="s">
        <v>177</v>
      </c>
      <c r="AG69" s="425"/>
      <c r="AH69" s="310"/>
      <c r="AI69" s="310"/>
      <c r="AJ69" s="311"/>
      <c r="AK69" s="311"/>
      <c r="AL69" s="310"/>
      <c r="AM69" s="311"/>
      <c r="AN69" s="311"/>
      <c r="AO69" s="322"/>
      <c r="AP69" s="310"/>
      <c r="AQ69" s="310"/>
      <c r="AR69" s="330"/>
      <c r="AS69" s="330"/>
      <c r="AT69" s="330"/>
      <c r="AU69" s="328"/>
      <c r="AV69" s="328"/>
      <c r="AW69" s="328"/>
      <c r="AX69" s="328"/>
      <c r="AY69" s="312"/>
      <c r="AZ69" s="313"/>
      <c r="BA69" s="310"/>
      <c r="BB69" s="311"/>
      <c r="BC69" s="311"/>
      <c r="BD69" s="311"/>
      <c r="BE69" s="315"/>
      <c r="BF69" s="315"/>
    </row>
    <row r="70" spans="2:58" ht="12.75">
      <c r="B70" s="712"/>
      <c r="C70" s="713"/>
      <c r="D70" s="742"/>
      <c r="E70" s="258"/>
      <c r="F70" s="393" t="s">
        <v>185</v>
      </c>
      <c r="G70" s="407"/>
      <c r="H70" s="49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466"/>
      <c r="AB70" s="175"/>
      <c r="AC70" s="175"/>
      <c r="AD70" s="175"/>
      <c r="AE70" s="317"/>
      <c r="AF70" s="327" t="s">
        <v>178</v>
      </c>
      <c r="AG70" s="319"/>
      <c r="AH70" s="337"/>
      <c r="AI70" s="321"/>
      <c r="AJ70" s="322"/>
      <c r="AK70" s="322"/>
      <c r="AL70" s="337"/>
      <c r="AM70" s="331"/>
      <c r="AN70" s="331"/>
      <c r="AO70" s="331"/>
      <c r="AP70" s="331"/>
      <c r="AQ70" s="331"/>
      <c r="AR70" s="331"/>
      <c r="AS70" s="331"/>
      <c r="AT70" s="331"/>
      <c r="AU70" s="337"/>
      <c r="AV70" s="337"/>
      <c r="AW70" s="337"/>
      <c r="AX70" s="337"/>
      <c r="AY70" s="312"/>
      <c r="AZ70" s="313"/>
      <c r="BA70" s="337"/>
      <c r="BB70" s="337"/>
      <c r="BC70" s="321"/>
      <c r="BD70" s="311"/>
      <c r="BE70" s="315"/>
      <c r="BF70" s="315"/>
    </row>
    <row r="71" spans="2:58" ht="12.75">
      <c r="B71" s="712"/>
      <c r="C71" s="713"/>
      <c r="D71" s="742"/>
      <c r="E71" s="258"/>
      <c r="F71" s="219" t="s">
        <v>186</v>
      </c>
      <c r="G71" s="409"/>
      <c r="H71" s="49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466"/>
      <c r="AB71" s="175"/>
      <c r="AC71" s="175"/>
      <c r="AD71" s="175"/>
      <c r="AE71" s="317"/>
      <c r="AF71" s="327" t="s">
        <v>179</v>
      </c>
      <c r="AG71" s="319"/>
      <c r="AH71" s="337"/>
      <c r="AI71" s="321"/>
      <c r="AJ71" s="322"/>
      <c r="AK71" s="322"/>
      <c r="AL71" s="321"/>
      <c r="AM71" s="322"/>
      <c r="AN71" s="322"/>
      <c r="AO71" s="322"/>
      <c r="AP71" s="322"/>
      <c r="AQ71" s="322"/>
      <c r="AR71" s="322"/>
      <c r="AS71" s="322"/>
      <c r="AT71" s="322"/>
      <c r="AU71" s="321"/>
      <c r="AV71" s="321"/>
      <c r="AW71" s="321"/>
      <c r="AX71" s="321"/>
      <c r="AY71" s="312"/>
      <c r="AZ71" s="313"/>
      <c r="BA71" s="337"/>
      <c r="BB71" s="337"/>
      <c r="BC71" s="321"/>
      <c r="BD71" s="311"/>
      <c r="BE71" s="315"/>
      <c r="BF71" s="315"/>
    </row>
    <row r="72" spans="2:58" ht="13.5" thickBot="1">
      <c r="B72" s="712"/>
      <c r="C72" s="713"/>
      <c r="D72" s="742"/>
      <c r="E72" s="410"/>
      <c r="F72" s="411" t="s">
        <v>189</v>
      </c>
      <c r="G72" s="412"/>
      <c r="H72" s="49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466"/>
      <c r="AB72" s="175"/>
      <c r="AC72" s="175"/>
      <c r="AD72" s="175"/>
      <c r="AE72" s="317"/>
      <c r="AF72" s="336" t="s">
        <v>180</v>
      </c>
      <c r="AG72" s="319"/>
      <c r="AH72" s="337"/>
      <c r="AI72" s="321"/>
      <c r="AJ72" s="322"/>
      <c r="AK72" s="331"/>
      <c r="AL72" s="337"/>
      <c r="AM72" s="331"/>
      <c r="AN72" s="322"/>
      <c r="AO72" s="322"/>
      <c r="AP72" s="322"/>
      <c r="AQ72" s="322"/>
      <c r="AR72" s="322"/>
      <c r="AS72" s="322"/>
      <c r="AT72" s="322"/>
      <c r="AU72" s="321"/>
      <c r="AV72" s="321"/>
      <c r="AW72" s="321"/>
      <c r="AX72" s="321"/>
      <c r="AY72" s="332"/>
      <c r="AZ72" s="313"/>
      <c r="BA72" s="337"/>
      <c r="BB72" s="337"/>
      <c r="BC72" s="330"/>
      <c r="BD72" s="311"/>
      <c r="BE72" s="427"/>
      <c r="BF72" s="333"/>
    </row>
    <row r="73" spans="2:58" ht="20.25" customHeight="1">
      <c r="B73" s="712"/>
      <c r="C73" s="713"/>
      <c r="D73" s="742"/>
      <c r="E73" s="258"/>
      <c r="F73" s="247" t="s">
        <v>229</v>
      </c>
      <c r="G73" s="409"/>
      <c r="H73" s="49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466"/>
      <c r="AB73" s="175"/>
      <c r="AC73" s="175"/>
      <c r="AD73" s="175"/>
      <c r="AE73" s="317"/>
      <c r="AF73" s="336" t="s">
        <v>181</v>
      </c>
      <c r="AG73" s="319"/>
      <c r="AH73" s="341"/>
      <c r="AI73" s="337"/>
      <c r="AJ73" s="322"/>
      <c r="AK73" s="330"/>
      <c r="AL73" s="337"/>
      <c r="AM73" s="331"/>
      <c r="AN73" s="322"/>
      <c r="AO73" s="322"/>
      <c r="AP73" s="322"/>
      <c r="AQ73" s="322"/>
      <c r="AR73" s="322"/>
      <c r="AS73" s="322"/>
      <c r="AT73" s="322"/>
      <c r="AU73" s="321"/>
      <c r="AV73" s="321"/>
      <c r="AW73" s="321"/>
      <c r="AX73" s="428"/>
      <c r="AY73" s="332"/>
      <c r="AZ73" s="313"/>
      <c r="BA73" s="337"/>
      <c r="BB73" s="321"/>
      <c r="BC73" s="337"/>
      <c r="BD73" s="311"/>
      <c r="BE73" s="333"/>
      <c r="BF73" s="503"/>
    </row>
    <row r="74" spans="2:58" ht="12.75">
      <c r="B74" s="712"/>
      <c r="C74" s="713"/>
      <c r="D74" s="742"/>
      <c r="E74" s="258"/>
      <c r="F74" s="393" t="s">
        <v>177</v>
      </c>
      <c r="G74" s="409"/>
      <c r="H74" s="49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466"/>
      <c r="AB74" s="175"/>
      <c r="AC74" s="175"/>
      <c r="AD74" s="175"/>
      <c r="AE74" s="317"/>
      <c r="AF74" s="336" t="s">
        <v>182</v>
      </c>
      <c r="AG74" s="319"/>
      <c r="AH74" s="337"/>
      <c r="AI74" s="321"/>
      <c r="AJ74" s="322"/>
      <c r="AK74" s="322"/>
      <c r="AL74" s="321"/>
      <c r="AM74" s="322"/>
      <c r="AN74" s="322"/>
      <c r="AO74" s="322"/>
      <c r="AP74" s="331"/>
      <c r="AQ74" s="331"/>
      <c r="AR74" s="322"/>
      <c r="AS74" s="331"/>
      <c r="AT74" s="331"/>
      <c r="AU74" s="337"/>
      <c r="AV74" s="337"/>
      <c r="AW74" s="337"/>
      <c r="AX74" s="337"/>
      <c r="AY74" s="332"/>
      <c r="AZ74" s="313"/>
      <c r="BA74" s="337"/>
      <c r="BB74" s="321"/>
      <c r="BC74" s="330"/>
      <c r="BD74" s="311"/>
      <c r="BE74" s="333"/>
      <c r="BF74" s="333"/>
    </row>
    <row r="75" spans="2:58" ht="12.75">
      <c r="B75" s="712"/>
      <c r="C75" s="713"/>
      <c r="D75" s="742"/>
      <c r="E75" s="258"/>
      <c r="F75" s="398" t="s">
        <v>178</v>
      </c>
      <c r="G75" s="259"/>
      <c r="H75" s="49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466"/>
      <c r="AB75" s="175"/>
      <c r="AC75" s="175"/>
      <c r="AD75" s="175"/>
      <c r="AE75" s="317"/>
      <c r="AF75" s="336" t="s">
        <v>183</v>
      </c>
      <c r="AG75" s="319"/>
      <c r="AH75" s="328"/>
      <c r="AI75" s="310"/>
      <c r="AJ75" s="311"/>
      <c r="AK75" s="311"/>
      <c r="AL75" s="328"/>
      <c r="AM75" s="311"/>
      <c r="AN75" s="330"/>
      <c r="AO75" s="331"/>
      <c r="AP75" s="330"/>
      <c r="AQ75" s="311"/>
      <c r="AR75" s="311"/>
      <c r="AS75" s="330"/>
      <c r="AT75" s="330"/>
      <c r="AU75" s="328"/>
      <c r="AV75" s="328"/>
      <c r="AW75" s="328"/>
      <c r="AX75" s="328"/>
      <c r="AY75" s="332"/>
      <c r="AZ75" s="313"/>
      <c r="BA75" s="328"/>
      <c r="BB75" s="311"/>
      <c r="BC75" s="330"/>
      <c r="BD75" s="311"/>
      <c r="BE75" s="427"/>
      <c r="BF75" s="333"/>
    </row>
    <row r="76" spans="2:58" ht="12.75">
      <c r="B76" s="712"/>
      <c r="C76" s="713"/>
      <c r="D76" s="742"/>
      <c r="E76" s="258"/>
      <c r="F76" s="400" t="s">
        <v>179</v>
      </c>
      <c r="G76" s="259"/>
      <c r="H76" s="49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466"/>
      <c r="AB76" s="175"/>
      <c r="AC76" s="175"/>
      <c r="AD76" s="175"/>
      <c r="AE76" s="317"/>
      <c r="AF76" s="318" t="s">
        <v>184</v>
      </c>
      <c r="AG76" s="319"/>
      <c r="AH76" s="328"/>
      <c r="AI76" s="310"/>
      <c r="AJ76" s="311"/>
      <c r="AK76" s="311"/>
      <c r="AL76" s="328"/>
      <c r="AM76" s="311"/>
      <c r="AN76" s="330"/>
      <c r="AO76" s="331"/>
      <c r="AP76" s="330"/>
      <c r="AQ76" s="311"/>
      <c r="AR76" s="311"/>
      <c r="AS76" s="330"/>
      <c r="AT76" s="330"/>
      <c r="AU76" s="328"/>
      <c r="AV76" s="328"/>
      <c r="AW76" s="328"/>
      <c r="AX76" s="328"/>
      <c r="AY76" s="332"/>
      <c r="AZ76" s="313"/>
      <c r="BA76" s="328"/>
      <c r="BB76" s="311"/>
      <c r="BC76" s="330"/>
      <c r="BD76" s="311"/>
      <c r="BE76" s="427"/>
      <c r="BF76" s="333"/>
    </row>
    <row r="77" spans="2:58" ht="12.75">
      <c r="B77" s="712"/>
      <c r="C77" s="713"/>
      <c r="D77" s="742"/>
      <c r="E77" s="258"/>
      <c r="F77" s="219" t="s">
        <v>180</v>
      </c>
      <c r="G77" s="259"/>
      <c r="H77" s="49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466"/>
      <c r="AB77" s="175"/>
      <c r="AC77" s="175"/>
      <c r="AD77" s="175"/>
      <c r="AE77" s="317"/>
      <c r="AF77" s="318" t="s">
        <v>185</v>
      </c>
      <c r="AG77" s="425"/>
      <c r="AH77" s="321"/>
      <c r="AI77" s="321"/>
      <c r="AJ77" s="322"/>
      <c r="AK77" s="322"/>
      <c r="AL77" s="321"/>
      <c r="AM77" s="322"/>
      <c r="AN77" s="322"/>
      <c r="AO77" s="322"/>
      <c r="AP77" s="331"/>
      <c r="AQ77" s="331"/>
      <c r="AR77" s="331"/>
      <c r="AS77" s="331"/>
      <c r="AT77" s="331"/>
      <c r="AU77" s="337"/>
      <c r="AV77" s="337"/>
      <c r="AW77" s="337"/>
      <c r="AX77" s="429"/>
      <c r="AY77" s="328"/>
      <c r="AZ77" s="313"/>
      <c r="BA77" s="328"/>
      <c r="BB77" s="311"/>
      <c r="BC77" s="330"/>
      <c r="BD77" s="311"/>
      <c r="BE77" s="333"/>
      <c r="BF77" s="503"/>
    </row>
    <row r="78" spans="2:58" ht="12.75">
      <c r="B78" s="712"/>
      <c r="C78" s="713"/>
      <c r="D78" s="742"/>
      <c r="E78" s="258"/>
      <c r="F78" s="219" t="s">
        <v>181</v>
      </c>
      <c r="G78" s="259"/>
      <c r="H78" s="49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466"/>
      <c r="AB78" s="175"/>
      <c r="AC78" s="175"/>
      <c r="AD78" s="175"/>
      <c r="AE78" s="317"/>
      <c r="AF78" s="336" t="s">
        <v>186</v>
      </c>
      <c r="AG78" s="425"/>
      <c r="AH78" s="310"/>
      <c r="AI78" s="310"/>
      <c r="AJ78" s="311"/>
      <c r="AK78" s="311"/>
      <c r="AL78" s="310"/>
      <c r="AM78" s="311"/>
      <c r="AN78" s="311"/>
      <c r="AO78" s="322"/>
      <c r="AP78" s="344"/>
      <c r="AQ78" s="344"/>
      <c r="AR78" s="330"/>
      <c r="AS78" s="311"/>
      <c r="AT78" s="330"/>
      <c r="AU78" s="328"/>
      <c r="AV78" s="328"/>
      <c r="AW78" s="328"/>
      <c r="AX78" s="429"/>
      <c r="AY78" s="310"/>
      <c r="AZ78" s="313"/>
      <c r="BA78" s="310"/>
      <c r="BB78" s="311"/>
      <c r="BC78" s="311"/>
      <c r="BD78" s="311"/>
      <c r="BE78" s="315"/>
      <c r="BF78" s="243"/>
    </row>
    <row r="79" spans="2:58" ht="14.25" thickBot="1">
      <c r="B79" s="712"/>
      <c r="C79" s="713"/>
      <c r="D79" s="742"/>
      <c r="E79" s="258"/>
      <c r="F79" s="219" t="s">
        <v>182</v>
      </c>
      <c r="G79" s="259"/>
      <c r="H79" s="4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466"/>
      <c r="AB79" s="175"/>
      <c r="AC79" s="175"/>
      <c r="AD79" s="175"/>
      <c r="AE79" s="478"/>
      <c r="AF79" s="479" t="s">
        <v>232</v>
      </c>
      <c r="AG79" s="480"/>
      <c r="AH79" s="481"/>
      <c r="AI79" s="362"/>
      <c r="AJ79" s="363"/>
      <c r="AK79" s="363"/>
      <c r="AL79" s="362"/>
      <c r="AM79" s="363"/>
      <c r="AN79" s="363"/>
      <c r="AO79" s="504"/>
      <c r="AP79" s="362"/>
      <c r="AQ79" s="362"/>
      <c r="AR79" s="363"/>
      <c r="AS79" s="363"/>
      <c r="AT79" s="363"/>
      <c r="AU79" s="362"/>
      <c r="AV79" s="362"/>
      <c r="AW79" s="362"/>
      <c r="AX79" s="505"/>
      <c r="AY79" s="362"/>
      <c r="AZ79" s="361"/>
      <c r="BA79" s="362"/>
      <c r="BB79" s="363"/>
      <c r="BC79" s="363"/>
      <c r="BD79" s="363"/>
      <c r="BE79" s="358"/>
      <c r="BF79" s="486"/>
    </row>
    <row r="80" spans="2:30" ht="12.75">
      <c r="B80" s="712"/>
      <c r="C80" s="713"/>
      <c r="D80" s="742"/>
      <c r="E80" s="258"/>
      <c r="F80" s="219" t="s">
        <v>183</v>
      </c>
      <c r="G80" s="259"/>
      <c r="H80" s="49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466"/>
      <c r="AB80" s="175"/>
      <c r="AC80" s="175"/>
      <c r="AD80" s="175"/>
    </row>
    <row r="81" spans="2:30" ht="12.75">
      <c r="B81" s="390"/>
      <c r="C81" s="391"/>
      <c r="D81" s="392"/>
      <c r="E81" s="258"/>
      <c r="F81" s="393" t="s">
        <v>184</v>
      </c>
      <c r="G81" s="259"/>
      <c r="H81" s="49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466"/>
      <c r="AB81" s="175"/>
      <c r="AC81" s="175"/>
      <c r="AD81" s="175"/>
    </row>
    <row r="82" spans="2:30" ht="12.75">
      <c r="B82" s="390"/>
      <c r="C82" s="391"/>
      <c r="D82" s="392"/>
      <c r="E82" s="258"/>
      <c r="F82" s="393" t="s">
        <v>185</v>
      </c>
      <c r="G82" s="409"/>
      <c r="H82" s="49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466"/>
      <c r="AB82" s="175"/>
      <c r="AC82" s="175"/>
      <c r="AD82" s="175"/>
    </row>
    <row r="83" spans="2:30" ht="12.75">
      <c r="B83" s="390"/>
      <c r="C83" s="391"/>
      <c r="D83" s="392"/>
      <c r="E83" s="258"/>
      <c r="F83" s="219" t="s">
        <v>186</v>
      </c>
      <c r="G83" s="409"/>
      <c r="H83" s="49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466"/>
      <c r="AB83" s="175"/>
      <c r="AC83" s="175"/>
      <c r="AD83" s="175"/>
    </row>
    <row r="84" spans="2:30" ht="13.5" thickBot="1">
      <c r="B84" s="390"/>
      <c r="C84" s="391"/>
      <c r="D84" s="392"/>
      <c r="E84" s="431"/>
      <c r="F84" s="247" t="s">
        <v>191</v>
      </c>
      <c r="G84" s="432"/>
      <c r="H84" s="49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466"/>
      <c r="AB84" s="175"/>
      <c r="AC84" s="175"/>
      <c r="AD84" s="175"/>
    </row>
    <row r="85" spans="2:30" ht="13.5" customHeight="1">
      <c r="B85" s="710" t="s">
        <v>32</v>
      </c>
      <c r="C85" s="711"/>
      <c r="D85" s="741"/>
      <c r="E85" s="714" t="s">
        <v>193</v>
      </c>
      <c r="F85" s="715"/>
      <c r="G85" s="378"/>
      <c r="H85" s="49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466"/>
      <c r="AB85" s="175"/>
      <c r="AC85" s="175"/>
      <c r="AD85" s="175"/>
    </row>
    <row r="86" spans="2:30" ht="26.25" customHeight="1">
      <c r="B86" s="712"/>
      <c r="C86" s="713"/>
      <c r="D86" s="742"/>
      <c r="E86" s="366"/>
      <c r="F86" s="393" t="s">
        <v>177</v>
      </c>
      <c r="G86" s="259"/>
      <c r="H86" s="49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466"/>
      <c r="AB86" s="175"/>
      <c r="AC86" s="175"/>
      <c r="AD86" s="175"/>
    </row>
    <row r="87" spans="2:30" ht="16.5" customHeight="1">
      <c r="B87" s="712"/>
      <c r="C87" s="713"/>
      <c r="D87" s="742"/>
      <c r="E87" s="366"/>
      <c r="F87" s="398" t="s">
        <v>178</v>
      </c>
      <c r="G87" s="259"/>
      <c r="H87" s="49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466"/>
      <c r="AB87" s="175"/>
      <c r="AC87" s="175"/>
      <c r="AD87" s="175"/>
    </row>
    <row r="88" spans="2:30" ht="16.5" customHeight="1">
      <c r="B88" s="712"/>
      <c r="C88" s="713"/>
      <c r="D88" s="742"/>
      <c r="E88" s="366"/>
      <c r="F88" s="400" t="s">
        <v>179</v>
      </c>
      <c r="G88" s="259"/>
      <c r="H88" s="49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466"/>
      <c r="AB88" s="175"/>
      <c r="AC88" s="175"/>
      <c r="AD88" s="175"/>
    </row>
    <row r="89" spans="2:30" ht="16.5" customHeight="1">
      <c r="B89" s="712"/>
      <c r="C89" s="713"/>
      <c r="D89" s="742"/>
      <c r="E89" s="366"/>
      <c r="F89" s="219" t="s">
        <v>180</v>
      </c>
      <c r="G89" s="259"/>
      <c r="H89" s="49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466"/>
      <c r="AB89" s="175"/>
      <c r="AC89" s="175"/>
      <c r="AD89" s="175"/>
    </row>
    <row r="90" spans="2:30" ht="16.5" customHeight="1">
      <c r="B90" s="712"/>
      <c r="C90" s="713"/>
      <c r="D90" s="742"/>
      <c r="E90" s="366"/>
      <c r="F90" s="219" t="s">
        <v>181</v>
      </c>
      <c r="G90" s="259"/>
      <c r="H90" s="49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466"/>
      <c r="AB90" s="175"/>
      <c r="AC90" s="175"/>
      <c r="AD90" s="175"/>
    </row>
    <row r="91" spans="2:30" ht="16.5" customHeight="1">
      <c r="B91" s="712"/>
      <c r="C91" s="713"/>
      <c r="D91" s="742"/>
      <c r="E91" s="258"/>
      <c r="F91" s="219" t="s">
        <v>194</v>
      </c>
      <c r="G91" s="259"/>
      <c r="H91" s="49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466"/>
      <c r="AB91" s="175"/>
      <c r="AC91" s="175"/>
      <c r="AD91" s="175"/>
    </row>
    <row r="92" spans="2:30" ht="16.5" customHeight="1">
      <c r="B92" s="712"/>
      <c r="C92" s="713"/>
      <c r="D92" s="742"/>
      <c r="E92" s="258"/>
      <c r="F92" s="219" t="s">
        <v>195</v>
      </c>
      <c r="G92" s="259"/>
      <c r="H92" s="49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466"/>
      <c r="AB92" s="175"/>
      <c r="AC92" s="175"/>
      <c r="AD92" s="175"/>
    </row>
    <row r="93" spans="2:30" ht="16.5" customHeight="1">
      <c r="B93" s="712"/>
      <c r="C93" s="713"/>
      <c r="D93" s="742"/>
      <c r="E93" s="366"/>
      <c r="F93" s="219" t="s">
        <v>182</v>
      </c>
      <c r="G93" s="259"/>
      <c r="H93" s="49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466"/>
      <c r="AB93" s="175"/>
      <c r="AC93" s="175"/>
      <c r="AD93" s="175"/>
    </row>
    <row r="94" spans="2:30" ht="16.5" customHeight="1">
      <c r="B94" s="712"/>
      <c r="C94" s="713"/>
      <c r="D94" s="742"/>
      <c r="E94" s="366"/>
      <c r="F94" s="219" t="s">
        <v>183</v>
      </c>
      <c r="G94" s="259"/>
      <c r="H94" s="49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466"/>
      <c r="AB94" s="175"/>
      <c r="AC94" s="175"/>
      <c r="AD94" s="175"/>
    </row>
    <row r="95" spans="2:30" ht="16.5" customHeight="1">
      <c r="B95" s="712"/>
      <c r="C95" s="713"/>
      <c r="D95" s="742"/>
      <c r="E95" s="49"/>
      <c r="F95" s="393" t="s">
        <v>184</v>
      </c>
      <c r="G95" s="466"/>
      <c r="H95" s="49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466"/>
      <c r="AB95" s="175"/>
      <c r="AC95" s="175"/>
      <c r="AD95" s="175"/>
    </row>
    <row r="96" spans="2:30" ht="16.5" customHeight="1">
      <c r="B96" s="712"/>
      <c r="C96" s="713"/>
      <c r="D96" s="742"/>
      <c r="E96" s="258"/>
      <c r="F96" s="393" t="s">
        <v>185</v>
      </c>
      <c r="G96" s="409"/>
      <c r="H96" s="49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466"/>
      <c r="AB96" s="175"/>
      <c r="AC96" s="175"/>
      <c r="AD96" s="175"/>
    </row>
    <row r="97" spans="2:30" ht="16.5" customHeight="1">
      <c r="B97" s="712"/>
      <c r="C97" s="713"/>
      <c r="D97" s="742"/>
      <c r="E97" s="258"/>
      <c r="F97" s="219" t="s">
        <v>186</v>
      </c>
      <c r="G97" s="409"/>
      <c r="H97" s="49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466"/>
      <c r="AB97" s="175"/>
      <c r="AC97" s="175"/>
      <c r="AD97" s="175"/>
    </row>
    <row r="98" spans="2:58" ht="13.5" thickBot="1">
      <c r="B98" s="506"/>
      <c r="C98" s="507"/>
      <c r="D98" s="507"/>
      <c r="E98" s="508"/>
      <c r="F98" s="509" t="s">
        <v>196</v>
      </c>
      <c r="G98" s="510"/>
      <c r="H98" s="511"/>
      <c r="I98" s="512"/>
      <c r="J98" s="512"/>
      <c r="K98" s="512"/>
      <c r="L98" s="512"/>
      <c r="M98" s="512"/>
      <c r="N98" s="512"/>
      <c r="O98" s="512"/>
      <c r="P98" s="512"/>
      <c r="Q98" s="512"/>
      <c r="R98" s="512"/>
      <c r="S98" s="512"/>
      <c r="T98" s="512"/>
      <c r="U98" s="512"/>
      <c r="V98" s="512"/>
      <c r="W98" s="512"/>
      <c r="X98" s="512"/>
      <c r="Y98" s="512"/>
      <c r="Z98" s="512"/>
      <c r="AA98" s="513"/>
      <c r="AB98" s="514"/>
      <c r="AC98" s="514"/>
      <c r="AD98" s="514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89"/>
      <c r="AR98" s="589"/>
      <c r="AS98" s="589"/>
      <c r="AT98" s="589"/>
      <c r="AU98" s="589"/>
      <c r="AV98" s="589"/>
      <c r="AW98" s="589"/>
      <c r="AX98" s="589"/>
      <c r="AY98" s="589"/>
      <c r="AZ98" s="589"/>
      <c r="BA98" s="589"/>
      <c r="BB98" s="589"/>
      <c r="BC98" s="589"/>
      <c r="BD98" s="589"/>
      <c r="BE98" s="589"/>
      <c r="BF98" s="589"/>
    </row>
  </sheetData>
  <mergeCells count="70">
    <mergeCell ref="AP6:AS6"/>
    <mergeCell ref="AY6:AZ6"/>
    <mergeCell ref="BA6:BA9"/>
    <mergeCell ref="BA5:BE5"/>
    <mergeCell ref="AV7:AV9"/>
    <mergeCell ref="AW7:AW9"/>
    <mergeCell ref="BB6:BB9"/>
    <mergeCell ref="AQ7:AS7"/>
    <mergeCell ref="AT7:AT9"/>
    <mergeCell ref="AP7:AP9"/>
    <mergeCell ref="BF5:BF9"/>
    <mergeCell ref="I6:K6"/>
    <mergeCell ref="L6:N6"/>
    <mergeCell ref="O6:R6"/>
    <mergeCell ref="Z6:Z7"/>
    <mergeCell ref="AI6:AK6"/>
    <mergeCell ref="S7:S9"/>
    <mergeCell ref="T7:T9"/>
    <mergeCell ref="U7:U9"/>
    <mergeCell ref="AU7:AU9"/>
    <mergeCell ref="E4:AA4"/>
    <mergeCell ref="AE4:BF4"/>
    <mergeCell ref="H5:W5"/>
    <mergeCell ref="X5:X9"/>
    <mergeCell ref="Y5:Z5"/>
    <mergeCell ref="AA5:AA9"/>
    <mergeCell ref="AH5:AZ5"/>
    <mergeCell ref="BC6:BD6"/>
    <mergeCell ref="BE6:BE9"/>
    <mergeCell ref="H7:H9"/>
    <mergeCell ref="I7:I9"/>
    <mergeCell ref="J7:K7"/>
    <mergeCell ref="L7:L9"/>
    <mergeCell ref="M7:N7"/>
    <mergeCell ref="AL6:AO6"/>
    <mergeCell ref="AJ7:AK7"/>
    <mergeCell ref="AL7:AL9"/>
    <mergeCell ref="AM7:AO7"/>
    <mergeCell ref="Z8:Z9"/>
    <mergeCell ref="O7:O9"/>
    <mergeCell ref="P7:R7"/>
    <mergeCell ref="V7:V9"/>
    <mergeCell ref="W7:W9"/>
    <mergeCell ref="AH7:AH9"/>
    <mergeCell ref="AZ8:AZ9"/>
    <mergeCell ref="AE9:AG9"/>
    <mergeCell ref="H10:AA10"/>
    <mergeCell ref="AH10:BF10"/>
    <mergeCell ref="AX7:AX9"/>
    <mergeCell ref="AY7:AY9"/>
    <mergeCell ref="BC7:BC9"/>
    <mergeCell ref="BD7:BD9"/>
    <mergeCell ref="AI7:AI9"/>
    <mergeCell ref="E11:F11"/>
    <mergeCell ref="AE11:AF11"/>
    <mergeCell ref="B12:D22"/>
    <mergeCell ref="E12:F12"/>
    <mergeCell ref="AE12:AF12"/>
    <mergeCell ref="E85:F85"/>
    <mergeCell ref="B61:D80"/>
    <mergeCell ref="B85:D97"/>
    <mergeCell ref="B49:D59"/>
    <mergeCell ref="E49:F49"/>
    <mergeCell ref="G49:G59"/>
    <mergeCell ref="AE29:AF29"/>
    <mergeCell ref="AE28:AF28"/>
    <mergeCell ref="B38:D48"/>
    <mergeCell ref="E38:F38"/>
    <mergeCell ref="G38:G48"/>
    <mergeCell ref="B28:D37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33"/>
  <sheetViews>
    <sheetView workbookViewId="0" topLeftCell="A2">
      <selection activeCell="I6" sqref="I6"/>
    </sheetView>
  </sheetViews>
  <sheetFormatPr defaultColWidth="9.140625" defaultRowHeight="12.75"/>
  <cols>
    <col min="1" max="1" width="5.140625" style="0" customWidth="1"/>
    <col min="2" max="2" width="37.7109375" style="0" customWidth="1"/>
    <col min="8" max="10" width="11.57421875" style="0" customWidth="1"/>
    <col min="11" max="11" width="10.7109375" style="0" customWidth="1"/>
  </cols>
  <sheetData>
    <row r="1" ht="49.5" customHeight="1">
      <c r="B1" s="149" t="s">
        <v>125</v>
      </c>
    </row>
    <row r="2" ht="12.75">
      <c r="B2" s="19"/>
    </row>
    <row r="3" ht="15">
      <c r="B3" s="33" t="s">
        <v>79</v>
      </c>
    </row>
    <row r="4" ht="12.75">
      <c r="B4" s="1"/>
    </row>
    <row r="5" spans="2:11" ht="15" customHeight="1">
      <c r="B5" s="175"/>
      <c r="C5" s="175"/>
      <c r="D5" s="175"/>
      <c r="E5" s="175"/>
      <c r="F5" s="175"/>
      <c r="G5" s="175"/>
      <c r="H5" s="175"/>
      <c r="I5" s="175"/>
      <c r="J5" s="18" t="s">
        <v>233</v>
      </c>
      <c r="K5" s="175"/>
    </row>
    <row r="6" spans="2:11" ht="61.5" customHeight="1">
      <c r="B6" s="54"/>
      <c r="C6" s="184" t="s">
        <v>236</v>
      </c>
      <c r="D6" s="184" t="s">
        <v>237</v>
      </c>
      <c r="E6" s="184" t="s">
        <v>238</v>
      </c>
      <c r="F6" s="184" t="s">
        <v>81</v>
      </c>
      <c r="G6" s="184" t="s">
        <v>240</v>
      </c>
      <c r="H6" s="184" t="s">
        <v>239</v>
      </c>
      <c r="I6" s="184" t="s">
        <v>234</v>
      </c>
      <c r="J6" s="184" t="s">
        <v>235</v>
      </c>
      <c r="K6" s="44" t="s">
        <v>80</v>
      </c>
    </row>
    <row r="7" spans="2:11" ht="12.75">
      <c r="B7" s="16" t="s">
        <v>65</v>
      </c>
      <c r="C7" s="176"/>
      <c r="D7" s="176"/>
      <c r="E7" s="176"/>
      <c r="F7" s="176"/>
      <c r="G7" s="176"/>
      <c r="H7" s="176"/>
      <c r="I7" s="176"/>
      <c r="J7" s="176"/>
      <c r="K7" s="39"/>
    </row>
    <row r="8" spans="2:11" ht="12.75">
      <c r="B8" s="12"/>
      <c r="C8" s="176"/>
      <c r="D8" s="176"/>
      <c r="E8" s="176"/>
      <c r="F8" s="176"/>
      <c r="G8" s="176"/>
      <c r="H8" s="176"/>
      <c r="I8" s="176"/>
      <c r="J8" s="176"/>
      <c r="K8" s="39"/>
    </row>
    <row r="9" spans="2:11" ht="12.75">
      <c r="B9" s="12" t="s">
        <v>77</v>
      </c>
      <c r="C9" s="176"/>
      <c r="D9" s="176"/>
      <c r="E9" s="176"/>
      <c r="F9" s="176"/>
      <c r="G9" s="176"/>
      <c r="H9" s="176"/>
      <c r="I9" s="176"/>
      <c r="J9" s="176"/>
      <c r="K9" s="39"/>
    </row>
    <row r="10" spans="2:11" ht="12.75">
      <c r="B10" s="12" t="s">
        <v>66</v>
      </c>
      <c r="C10" s="176"/>
      <c r="D10" s="176"/>
      <c r="E10" s="176"/>
      <c r="F10" s="176"/>
      <c r="G10" s="176"/>
      <c r="H10" s="176"/>
      <c r="I10" s="176"/>
      <c r="J10" s="176"/>
      <c r="K10" s="39"/>
    </row>
    <row r="11" spans="2:11" ht="12.75">
      <c r="B11" s="12" t="s">
        <v>67</v>
      </c>
      <c r="C11" s="176"/>
      <c r="D11" s="176"/>
      <c r="E11" s="176"/>
      <c r="F11" s="176"/>
      <c r="G11" s="176"/>
      <c r="H11" s="176"/>
      <c r="I11" s="176"/>
      <c r="J11" s="176"/>
      <c r="K11" s="39"/>
    </row>
    <row r="12" spans="2:11" ht="12.75">
      <c r="B12" s="12" t="s">
        <v>68</v>
      </c>
      <c r="C12" s="176"/>
      <c r="D12" s="176"/>
      <c r="E12" s="176"/>
      <c r="F12" s="176"/>
      <c r="G12" s="176"/>
      <c r="H12" s="176"/>
      <c r="I12" s="176"/>
      <c r="J12" s="176"/>
      <c r="K12" s="39"/>
    </row>
    <row r="13" spans="2:11" ht="12.75">
      <c r="B13" s="12" t="s">
        <v>69</v>
      </c>
      <c r="C13" s="176"/>
      <c r="D13" s="176"/>
      <c r="E13" s="176"/>
      <c r="F13" s="176"/>
      <c r="G13" s="176"/>
      <c r="H13" s="176"/>
      <c r="I13" s="176"/>
      <c r="J13" s="176"/>
      <c r="K13" s="39"/>
    </row>
    <row r="14" spans="2:11" ht="12.75">
      <c r="B14" s="16" t="s">
        <v>70</v>
      </c>
      <c r="C14" s="176"/>
      <c r="D14" s="176"/>
      <c r="E14" s="176"/>
      <c r="F14" s="176"/>
      <c r="G14" s="176"/>
      <c r="H14" s="176"/>
      <c r="I14" s="176"/>
      <c r="J14" s="176"/>
      <c r="K14" s="39"/>
    </row>
    <row r="15" spans="2:11" ht="12.75">
      <c r="B15" s="12"/>
      <c r="C15" s="176"/>
      <c r="D15" s="176"/>
      <c r="E15" s="176"/>
      <c r="F15" s="176"/>
      <c r="G15" s="176"/>
      <c r="H15" s="176"/>
      <c r="I15" s="176"/>
      <c r="J15" s="176"/>
      <c r="K15" s="39"/>
    </row>
    <row r="16" spans="2:11" ht="12.75">
      <c r="B16" s="16" t="s">
        <v>71</v>
      </c>
      <c r="C16" s="176"/>
      <c r="D16" s="176"/>
      <c r="E16" s="176"/>
      <c r="F16" s="176"/>
      <c r="G16" s="176"/>
      <c r="H16" s="176"/>
      <c r="I16" s="176"/>
      <c r="J16" s="176"/>
      <c r="K16" s="39"/>
    </row>
    <row r="17" spans="2:11" ht="12.75">
      <c r="B17" s="12"/>
      <c r="C17" s="176"/>
      <c r="D17" s="176"/>
      <c r="E17" s="176"/>
      <c r="F17" s="176"/>
      <c r="G17" s="176"/>
      <c r="H17" s="176"/>
      <c r="I17" s="176"/>
      <c r="J17" s="176"/>
      <c r="K17" s="39"/>
    </row>
    <row r="18" spans="2:11" ht="12.75">
      <c r="B18" s="12" t="s">
        <v>72</v>
      </c>
      <c r="C18" s="176"/>
      <c r="D18" s="176"/>
      <c r="E18" s="176"/>
      <c r="F18" s="176"/>
      <c r="G18" s="176"/>
      <c r="H18" s="176"/>
      <c r="I18" s="176"/>
      <c r="J18" s="176"/>
      <c r="K18" s="39"/>
    </row>
    <row r="19" spans="2:11" ht="12.75">
      <c r="B19" s="12" t="s">
        <v>73</v>
      </c>
      <c r="C19" s="176"/>
      <c r="D19" s="176"/>
      <c r="E19" s="176"/>
      <c r="F19" s="176"/>
      <c r="G19" s="176"/>
      <c r="H19" s="176"/>
      <c r="I19" s="176"/>
      <c r="J19" s="176"/>
      <c r="K19" s="39"/>
    </row>
    <row r="20" spans="2:11" ht="12.75">
      <c r="B20" s="12"/>
      <c r="C20" s="176"/>
      <c r="D20" s="176"/>
      <c r="E20" s="176"/>
      <c r="F20" s="176"/>
      <c r="G20" s="176"/>
      <c r="H20" s="176"/>
      <c r="I20" s="176"/>
      <c r="J20" s="176"/>
      <c r="K20" s="39"/>
    </row>
    <row r="21" spans="2:11" ht="12.75">
      <c r="B21" s="16" t="s">
        <v>74</v>
      </c>
      <c r="C21" s="176"/>
      <c r="D21" s="176"/>
      <c r="E21" s="176"/>
      <c r="F21" s="176"/>
      <c r="G21" s="176"/>
      <c r="H21" s="176"/>
      <c r="I21" s="176"/>
      <c r="J21" s="176"/>
      <c r="K21" s="39"/>
    </row>
    <row r="22" spans="2:11" ht="12.75">
      <c r="B22" s="12"/>
      <c r="C22" s="176"/>
      <c r="D22" s="176"/>
      <c r="E22" s="176"/>
      <c r="F22" s="176"/>
      <c r="G22" s="176"/>
      <c r="H22" s="176"/>
      <c r="I22" s="176"/>
      <c r="J22" s="176"/>
      <c r="K22" s="39"/>
    </row>
    <row r="23" spans="2:11" ht="12.75">
      <c r="B23" s="16" t="s">
        <v>75</v>
      </c>
      <c r="C23" s="176"/>
      <c r="D23" s="176"/>
      <c r="E23" s="176"/>
      <c r="F23" s="176"/>
      <c r="G23" s="176"/>
      <c r="H23" s="176"/>
      <c r="I23" s="176"/>
      <c r="J23" s="176"/>
      <c r="K23" s="39"/>
    </row>
    <row r="24" spans="2:11" ht="12.75">
      <c r="B24" s="12"/>
      <c r="C24" s="176"/>
      <c r="D24" s="176"/>
      <c r="E24" s="176"/>
      <c r="F24" s="176"/>
      <c r="G24" s="176"/>
      <c r="H24" s="176"/>
      <c r="I24" s="176"/>
      <c r="J24" s="176"/>
      <c r="K24" s="39"/>
    </row>
    <row r="25" spans="2:11" ht="12.75">
      <c r="B25" s="12" t="s">
        <v>76</v>
      </c>
      <c r="C25" s="176"/>
      <c r="D25" s="176"/>
      <c r="E25" s="176"/>
      <c r="F25" s="176"/>
      <c r="G25" s="176"/>
      <c r="H25" s="176"/>
      <c r="I25" s="176"/>
      <c r="J25" s="176"/>
      <c r="K25" s="39"/>
    </row>
    <row r="26" spans="2:11" ht="12.75">
      <c r="B26" s="12" t="s">
        <v>73</v>
      </c>
      <c r="C26" s="176"/>
      <c r="D26" s="176"/>
      <c r="E26" s="176"/>
      <c r="F26" s="176"/>
      <c r="G26" s="176"/>
      <c r="H26" s="176"/>
      <c r="I26" s="176"/>
      <c r="J26" s="176"/>
      <c r="K26" s="39"/>
    </row>
    <row r="27" spans="2:11" ht="12.75">
      <c r="B27" s="12" t="s">
        <v>66</v>
      </c>
      <c r="C27" s="176"/>
      <c r="D27" s="176"/>
      <c r="E27" s="176"/>
      <c r="F27" s="176"/>
      <c r="G27" s="176"/>
      <c r="H27" s="176"/>
      <c r="I27" s="176"/>
      <c r="J27" s="176"/>
      <c r="K27" s="39"/>
    </row>
    <row r="28" spans="2:11" ht="12.75">
      <c r="B28" s="12" t="s">
        <v>67</v>
      </c>
      <c r="C28" s="176"/>
      <c r="D28" s="176"/>
      <c r="E28" s="176"/>
      <c r="F28" s="176"/>
      <c r="G28" s="176"/>
      <c r="H28" s="176"/>
      <c r="I28" s="176"/>
      <c r="J28" s="176"/>
      <c r="K28" s="39"/>
    </row>
    <row r="29" spans="2:11" ht="12.75">
      <c r="B29" s="12" t="s">
        <v>68</v>
      </c>
      <c r="C29" s="176"/>
      <c r="D29" s="176"/>
      <c r="E29" s="176"/>
      <c r="F29" s="176"/>
      <c r="G29" s="176"/>
      <c r="H29" s="176"/>
      <c r="I29" s="176"/>
      <c r="J29" s="176"/>
      <c r="K29" s="39"/>
    </row>
    <row r="30" spans="2:11" ht="12.75">
      <c r="B30" s="12" t="s">
        <v>69</v>
      </c>
      <c r="C30" s="176"/>
      <c r="D30" s="176"/>
      <c r="E30" s="176"/>
      <c r="F30" s="176"/>
      <c r="G30" s="176"/>
      <c r="H30" s="176"/>
      <c r="I30" s="176"/>
      <c r="J30" s="176"/>
      <c r="K30" s="39"/>
    </row>
    <row r="31" spans="2:11" ht="12.75">
      <c r="B31" s="12"/>
      <c r="C31" s="176"/>
      <c r="D31" s="176"/>
      <c r="E31" s="176"/>
      <c r="F31" s="176"/>
      <c r="G31" s="176"/>
      <c r="H31" s="176"/>
      <c r="I31" s="176"/>
      <c r="J31" s="176"/>
      <c r="K31" s="39"/>
    </row>
    <row r="32" spans="2:11" ht="12.75">
      <c r="B32" s="16" t="s">
        <v>78</v>
      </c>
      <c r="C32" s="176"/>
      <c r="D32" s="176"/>
      <c r="E32" s="176"/>
      <c r="F32" s="176"/>
      <c r="G32" s="176"/>
      <c r="H32" s="176"/>
      <c r="I32" s="176"/>
      <c r="J32" s="176"/>
      <c r="K32" s="39"/>
    </row>
    <row r="33" spans="2:11" ht="12.75">
      <c r="B33" s="30"/>
      <c r="C33" s="177"/>
      <c r="D33" s="177"/>
      <c r="E33" s="177"/>
      <c r="F33" s="177"/>
      <c r="G33" s="177"/>
      <c r="H33" s="177"/>
      <c r="I33" s="177"/>
      <c r="J33" s="177"/>
      <c r="K33" s="40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51"/>
  <sheetViews>
    <sheetView workbookViewId="0" topLeftCell="A25">
      <selection activeCell="F35" sqref="F35"/>
    </sheetView>
  </sheetViews>
  <sheetFormatPr defaultColWidth="9.140625" defaultRowHeight="12.75"/>
  <cols>
    <col min="1" max="1" width="4.140625" style="0" customWidth="1"/>
    <col min="2" max="2" width="14.7109375" style="0" customWidth="1"/>
    <col min="3" max="3" width="32.57421875" style="0" customWidth="1"/>
    <col min="12" max="13" width="10.00390625" style="0" customWidth="1"/>
  </cols>
  <sheetData>
    <row r="2" ht="51.75" customHeight="1">
      <c r="B2" s="149" t="s">
        <v>126</v>
      </c>
    </row>
    <row r="3" ht="15">
      <c r="C3" s="33" t="s">
        <v>16</v>
      </c>
    </row>
    <row r="4" spans="2:14" ht="12.75"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8" t="s">
        <v>48</v>
      </c>
      <c r="M4" s="175"/>
      <c r="N4" s="175"/>
    </row>
    <row r="5" spans="2:14" ht="12.75" customHeight="1">
      <c r="B5" s="653"/>
      <c r="C5" s="654"/>
      <c r="D5" s="830"/>
      <c r="E5" s="625" t="s">
        <v>0</v>
      </c>
      <c r="F5" s="625"/>
      <c r="G5" s="625"/>
      <c r="H5" s="625"/>
      <c r="I5" s="625"/>
      <c r="J5" s="625"/>
      <c r="K5" s="625"/>
      <c r="L5" s="827" t="s">
        <v>8</v>
      </c>
      <c r="M5" s="827" t="s">
        <v>2</v>
      </c>
      <c r="N5" s="825" t="s">
        <v>3</v>
      </c>
    </row>
    <row r="6" spans="2:14" ht="51.75" customHeight="1">
      <c r="B6" s="655"/>
      <c r="C6" s="656"/>
      <c r="D6" s="831"/>
      <c r="E6" s="20" t="s">
        <v>18</v>
      </c>
      <c r="F6" s="21" t="s">
        <v>19</v>
      </c>
      <c r="G6" s="22">
        <v>35</v>
      </c>
      <c r="H6" s="22">
        <v>36</v>
      </c>
      <c r="I6" s="22">
        <v>37</v>
      </c>
      <c r="J6" s="21" t="s">
        <v>20</v>
      </c>
      <c r="K6" s="4" t="s">
        <v>1</v>
      </c>
      <c r="L6" s="828"/>
      <c r="M6" s="828"/>
      <c r="N6" s="826"/>
    </row>
    <row r="7" spans="2:14" ht="12.75">
      <c r="B7" s="669" t="s">
        <v>25</v>
      </c>
      <c r="C7" s="9"/>
      <c r="D7" s="10"/>
      <c r="E7" s="9"/>
      <c r="F7" s="10"/>
      <c r="G7" s="10"/>
      <c r="H7" s="10"/>
      <c r="I7" s="10"/>
      <c r="J7" s="10"/>
      <c r="K7" s="9"/>
      <c r="L7" s="2"/>
      <c r="M7" s="38"/>
      <c r="N7" s="38"/>
    </row>
    <row r="8" spans="2:14" ht="12.75">
      <c r="B8" s="829"/>
      <c r="C8" s="16" t="s">
        <v>14</v>
      </c>
      <c r="D8" s="13"/>
      <c r="E8" s="12"/>
      <c r="F8" s="13"/>
      <c r="G8" s="13"/>
      <c r="H8" s="13"/>
      <c r="I8" s="13"/>
      <c r="J8" s="13"/>
      <c r="K8" s="12"/>
      <c r="L8" s="176"/>
      <c r="M8" s="39"/>
      <c r="N8" s="39"/>
    </row>
    <row r="9" spans="2:14" ht="12.75">
      <c r="B9" s="829"/>
      <c r="C9" s="16" t="s">
        <v>22</v>
      </c>
      <c r="D9" s="13"/>
      <c r="E9" s="12"/>
      <c r="F9" s="13"/>
      <c r="G9" s="13"/>
      <c r="H9" s="13"/>
      <c r="I9" s="13"/>
      <c r="J9" s="13"/>
      <c r="K9" s="12"/>
      <c r="L9" s="176"/>
      <c r="M9" s="39"/>
      <c r="N9" s="39"/>
    </row>
    <row r="10" spans="2:14" ht="12.75">
      <c r="B10" s="829"/>
      <c r="C10" s="29" t="s">
        <v>21</v>
      </c>
      <c r="D10" s="13"/>
      <c r="E10" s="12"/>
      <c r="F10" s="13"/>
      <c r="G10" s="13"/>
      <c r="H10" s="13"/>
      <c r="I10" s="13"/>
      <c r="J10" s="13"/>
      <c r="K10" s="12"/>
      <c r="L10" s="176"/>
      <c r="M10" s="39"/>
      <c r="N10" s="39"/>
    </row>
    <row r="11" spans="2:14" ht="12.75">
      <c r="B11" s="829"/>
      <c r="C11" s="12" t="s">
        <v>23</v>
      </c>
      <c r="D11" s="13"/>
      <c r="E11" s="12"/>
      <c r="F11" s="13"/>
      <c r="G11" s="13"/>
      <c r="H11" s="13"/>
      <c r="I11" s="13"/>
      <c r="J11" s="13"/>
      <c r="K11" s="12"/>
      <c r="L11" s="176"/>
      <c r="M11" s="39"/>
      <c r="N11" s="39"/>
    </row>
    <row r="12" spans="2:14" ht="12.75">
      <c r="B12" s="829"/>
      <c r="C12" s="12" t="s">
        <v>24</v>
      </c>
      <c r="D12" s="13"/>
      <c r="E12" s="12"/>
      <c r="F12" s="13"/>
      <c r="G12" s="13"/>
      <c r="H12" s="13"/>
      <c r="I12" s="13"/>
      <c r="J12" s="13"/>
      <c r="K12" s="12"/>
      <c r="L12" s="176"/>
      <c r="M12" s="39"/>
      <c r="N12" s="39"/>
    </row>
    <row r="13" spans="2:14" ht="12.75">
      <c r="B13" s="670"/>
      <c r="C13" s="30"/>
      <c r="D13" s="31"/>
      <c r="E13" s="30"/>
      <c r="F13" s="31"/>
      <c r="G13" s="31"/>
      <c r="H13" s="31"/>
      <c r="I13" s="31"/>
      <c r="J13" s="31"/>
      <c r="K13" s="30"/>
      <c r="L13" s="177"/>
      <c r="M13" s="40"/>
      <c r="N13" s="40"/>
    </row>
    <row r="14" spans="2:14" ht="12.75">
      <c r="B14" s="669" t="s">
        <v>32</v>
      </c>
      <c r="C14" s="12"/>
      <c r="D14" s="13"/>
      <c r="E14" s="12"/>
      <c r="F14" s="13"/>
      <c r="G14" s="13"/>
      <c r="H14" s="13"/>
      <c r="I14" s="13"/>
      <c r="J14" s="13"/>
      <c r="K14" s="12"/>
      <c r="L14" s="176"/>
      <c r="M14" s="39"/>
      <c r="N14" s="39"/>
    </row>
    <row r="15" spans="2:14" ht="12.75">
      <c r="B15" s="829"/>
      <c r="C15" s="16" t="s">
        <v>26</v>
      </c>
      <c r="D15" s="13"/>
      <c r="E15" s="12"/>
      <c r="F15" s="13"/>
      <c r="G15" s="13"/>
      <c r="H15" s="13"/>
      <c r="I15" s="13"/>
      <c r="J15" s="13"/>
      <c r="K15" s="12"/>
      <c r="L15" s="176"/>
      <c r="M15" s="39"/>
      <c r="N15" s="39"/>
    </row>
    <row r="16" spans="2:14" ht="12.75">
      <c r="B16" s="829"/>
      <c r="C16" s="12" t="s">
        <v>27</v>
      </c>
      <c r="D16" s="13"/>
      <c r="E16" s="12"/>
      <c r="F16" s="13"/>
      <c r="G16" s="13"/>
      <c r="H16" s="13"/>
      <c r="I16" s="13"/>
      <c r="J16" s="13"/>
      <c r="K16" s="12"/>
      <c r="L16" s="176"/>
      <c r="M16" s="39"/>
      <c r="N16" s="39"/>
    </row>
    <row r="17" spans="2:14" ht="12.75">
      <c r="B17" s="829"/>
      <c r="C17" s="12" t="s">
        <v>28</v>
      </c>
      <c r="D17" s="13"/>
      <c r="E17" s="12"/>
      <c r="F17" s="13"/>
      <c r="G17" s="13"/>
      <c r="H17" s="13"/>
      <c r="I17" s="13"/>
      <c r="J17" s="13"/>
      <c r="K17" s="12"/>
      <c r="L17" s="176"/>
      <c r="M17" s="39"/>
      <c r="N17" s="39"/>
    </row>
    <row r="18" spans="2:14" ht="12.75">
      <c r="B18" s="829"/>
      <c r="C18" s="12" t="s">
        <v>29</v>
      </c>
      <c r="D18" s="13"/>
      <c r="E18" s="12"/>
      <c r="F18" s="13"/>
      <c r="G18" s="13"/>
      <c r="H18" s="13"/>
      <c r="I18" s="13"/>
      <c r="J18" s="13"/>
      <c r="K18" s="12"/>
      <c r="L18" s="176"/>
      <c r="M18" s="39"/>
      <c r="N18" s="39"/>
    </row>
    <row r="19" spans="2:14" ht="12.75">
      <c r="B19" s="829"/>
      <c r="C19" s="12" t="s">
        <v>30</v>
      </c>
      <c r="D19" s="13"/>
      <c r="E19" s="12"/>
      <c r="F19" s="13"/>
      <c r="G19" s="13"/>
      <c r="H19" s="13"/>
      <c r="I19" s="13"/>
      <c r="J19" s="13"/>
      <c r="K19" s="12"/>
      <c r="L19" s="176"/>
      <c r="M19" s="39"/>
      <c r="N19" s="39"/>
    </row>
    <row r="20" spans="2:14" ht="12.75">
      <c r="B20" s="829"/>
      <c r="C20" s="12" t="s">
        <v>31</v>
      </c>
      <c r="D20" s="13"/>
      <c r="E20" s="12"/>
      <c r="F20" s="13"/>
      <c r="G20" s="13"/>
      <c r="H20" s="13"/>
      <c r="I20" s="13"/>
      <c r="J20" s="13"/>
      <c r="K20" s="12"/>
      <c r="L20" s="176"/>
      <c r="M20" s="39"/>
      <c r="N20" s="39"/>
    </row>
    <row r="21" spans="2:14" ht="12.75">
      <c r="B21" s="670"/>
      <c r="C21" s="12"/>
      <c r="D21" s="13"/>
      <c r="E21" s="30"/>
      <c r="F21" s="13"/>
      <c r="G21" s="13"/>
      <c r="H21" s="13"/>
      <c r="I21" s="13"/>
      <c r="J21" s="13"/>
      <c r="K21" s="30"/>
      <c r="L21" s="177"/>
      <c r="M21" s="40"/>
      <c r="N21" s="39"/>
    </row>
    <row r="22" spans="2:14" ht="12.75">
      <c r="B22" s="824" t="s">
        <v>34</v>
      </c>
      <c r="C22" s="824"/>
      <c r="D22" s="824"/>
      <c r="E22" s="679"/>
      <c r="F22" s="679"/>
      <c r="G22" s="679"/>
      <c r="H22" s="679"/>
      <c r="I22" s="679"/>
      <c r="J22" s="679"/>
      <c r="K22" s="3"/>
      <c r="L22" s="3"/>
      <c r="M22" s="3"/>
      <c r="N22" s="3"/>
    </row>
    <row r="27" ht="40.5" customHeight="1">
      <c r="B27" s="149" t="s">
        <v>127</v>
      </c>
    </row>
    <row r="28" ht="15">
      <c r="C28" s="33" t="s">
        <v>17</v>
      </c>
    </row>
    <row r="29" spans="15:16" ht="12.75">
      <c r="O29" s="18" t="s">
        <v>48</v>
      </c>
      <c r="P29" s="18"/>
    </row>
    <row r="30" spans="2:17" ht="23.25" customHeight="1">
      <c r="B30" s="653"/>
      <c r="C30" s="654"/>
      <c r="D30" s="830"/>
      <c r="E30" s="625" t="s">
        <v>5</v>
      </c>
      <c r="F30" s="625"/>
      <c r="G30" s="625"/>
      <c r="H30" s="625"/>
      <c r="I30" s="625"/>
      <c r="J30" s="625"/>
      <c r="K30" s="625"/>
      <c r="L30" s="679" t="s">
        <v>7</v>
      </c>
      <c r="M30" s="679"/>
      <c r="N30" s="643" t="s">
        <v>10</v>
      </c>
      <c r="O30" s="643" t="s">
        <v>11</v>
      </c>
      <c r="P30" s="643" t="s">
        <v>12</v>
      </c>
      <c r="Q30" s="643" t="s">
        <v>13</v>
      </c>
    </row>
    <row r="31" spans="2:17" ht="12.75">
      <c r="B31" s="833"/>
      <c r="C31" s="660"/>
      <c r="D31" s="834"/>
      <c r="E31" s="26"/>
      <c r="F31" s="27"/>
      <c r="G31" s="28"/>
      <c r="H31" s="28"/>
      <c r="I31" s="28"/>
      <c r="J31" s="27"/>
      <c r="K31" s="669" t="s">
        <v>6</v>
      </c>
      <c r="L31" s="679"/>
      <c r="M31" s="679"/>
      <c r="N31" s="643"/>
      <c r="O31" s="643"/>
      <c r="P31" s="643"/>
      <c r="Q31" s="643"/>
    </row>
    <row r="32" spans="2:17" ht="51" customHeight="1">
      <c r="B32" s="655"/>
      <c r="C32" s="656"/>
      <c r="D32" s="831"/>
      <c r="E32" s="23" t="s">
        <v>18</v>
      </c>
      <c r="F32" s="24" t="s">
        <v>19</v>
      </c>
      <c r="G32" s="25">
        <v>35</v>
      </c>
      <c r="H32" s="25">
        <v>36</v>
      </c>
      <c r="I32" s="25">
        <v>37</v>
      </c>
      <c r="J32" s="24" t="s">
        <v>20</v>
      </c>
      <c r="K32" s="832"/>
      <c r="L32" s="2" t="s">
        <v>8</v>
      </c>
      <c r="M32" s="2" t="s">
        <v>9</v>
      </c>
      <c r="N32" s="835"/>
      <c r="O32" s="835"/>
      <c r="P32" s="835"/>
      <c r="Q32" s="835"/>
    </row>
    <row r="33" spans="2:17" ht="12.75">
      <c r="B33" s="669" t="s">
        <v>33</v>
      </c>
      <c r="C33" s="9"/>
      <c r="D33" s="38"/>
      <c r="E33" s="10"/>
      <c r="F33" s="10"/>
      <c r="G33" s="10"/>
      <c r="H33" s="10"/>
      <c r="I33" s="10"/>
      <c r="J33" s="10"/>
      <c r="K33" s="2"/>
      <c r="L33" s="2"/>
      <c r="M33" s="2"/>
      <c r="N33" s="2"/>
      <c r="O33" s="2"/>
      <c r="P33" s="2"/>
      <c r="Q33" s="2"/>
    </row>
    <row r="34" spans="2:17" ht="12.75">
      <c r="B34" s="829"/>
      <c r="C34" s="16" t="s">
        <v>15</v>
      </c>
      <c r="D34" s="39"/>
      <c r="E34" s="13"/>
      <c r="F34" s="13"/>
      <c r="G34" s="13"/>
      <c r="H34" s="13"/>
      <c r="I34" s="13"/>
      <c r="J34" s="13"/>
      <c r="K34" s="176"/>
      <c r="L34" s="176"/>
      <c r="M34" s="176"/>
      <c r="N34" s="176"/>
      <c r="O34" s="176"/>
      <c r="P34" s="176"/>
      <c r="Q34" s="176"/>
    </row>
    <row r="35" spans="2:17" ht="12.75">
      <c r="B35" s="829"/>
      <c r="C35" s="16" t="s">
        <v>35</v>
      </c>
      <c r="D35" s="39"/>
      <c r="E35" s="13"/>
      <c r="F35" s="13"/>
      <c r="G35" s="13"/>
      <c r="H35" s="13"/>
      <c r="I35" s="13"/>
      <c r="J35" s="13"/>
      <c r="K35" s="176"/>
      <c r="L35" s="176"/>
      <c r="M35" s="176"/>
      <c r="N35" s="176"/>
      <c r="O35" s="176"/>
      <c r="P35" s="176"/>
      <c r="Q35" s="176"/>
    </row>
    <row r="36" spans="2:17" ht="12.75">
      <c r="B36" s="829"/>
      <c r="C36" s="12" t="s">
        <v>36</v>
      </c>
      <c r="D36" s="39"/>
      <c r="E36" s="175"/>
      <c r="F36" s="175"/>
      <c r="G36" s="175"/>
      <c r="H36" s="175"/>
      <c r="I36" s="175"/>
      <c r="J36" s="175"/>
      <c r="K36" s="176"/>
      <c r="L36" s="176"/>
      <c r="M36" s="176"/>
      <c r="N36" s="176"/>
      <c r="O36" s="176"/>
      <c r="P36" s="176"/>
      <c r="Q36" s="176"/>
    </row>
    <row r="37" spans="2:17" ht="12.75">
      <c r="B37" s="829"/>
      <c r="C37" s="12" t="s">
        <v>37</v>
      </c>
      <c r="D37" s="39"/>
      <c r="E37" s="175"/>
      <c r="F37" s="175"/>
      <c r="G37" s="175"/>
      <c r="H37" s="175"/>
      <c r="I37" s="175"/>
      <c r="J37" s="175"/>
      <c r="K37" s="176"/>
      <c r="L37" s="176"/>
      <c r="M37" s="176"/>
      <c r="N37" s="176"/>
      <c r="O37" s="176"/>
      <c r="P37" s="176"/>
      <c r="Q37" s="176"/>
    </row>
    <row r="38" spans="2:17" ht="12.75">
      <c r="B38" s="829"/>
      <c r="C38" s="12"/>
      <c r="D38" s="39"/>
      <c r="E38" s="175"/>
      <c r="F38" s="175"/>
      <c r="G38" s="175"/>
      <c r="H38" s="175"/>
      <c r="I38" s="175"/>
      <c r="J38" s="175"/>
      <c r="K38" s="176"/>
      <c r="L38" s="176"/>
      <c r="M38" s="176"/>
      <c r="N38" s="176"/>
      <c r="O38" s="176"/>
      <c r="P38" s="176"/>
      <c r="Q38" s="176"/>
    </row>
    <row r="39" spans="2:17" ht="12.75">
      <c r="B39" s="829"/>
      <c r="C39" s="12" t="s">
        <v>38</v>
      </c>
      <c r="D39" s="39"/>
      <c r="E39" s="175"/>
      <c r="F39" s="175"/>
      <c r="G39" s="175"/>
      <c r="H39" s="175"/>
      <c r="I39" s="175"/>
      <c r="J39" s="175"/>
      <c r="K39" s="176"/>
      <c r="L39" s="176"/>
      <c r="M39" s="176"/>
      <c r="N39" s="176"/>
      <c r="O39" s="176"/>
      <c r="P39" s="176"/>
      <c r="Q39" s="176"/>
    </row>
    <row r="40" spans="2:17" ht="12.75">
      <c r="B40" s="829"/>
      <c r="C40" s="12" t="s">
        <v>39</v>
      </c>
      <c r="D40" s="39"/>
      <c r="E40" s="175"/>
      <c r="F40" s="175"/>
      <c r="G40" s="175"/>
      <c r="H40" s="175"/>
      <c r="I40" s="175"/>
      <c r="J40" s="175"/>
      <c r="K40" s="176"/>
      <c r="L40" s="176"/>
      <c r="M40" s="176"/>
      <c r="N40" s="176"/>
      <c r="O40" s="176"/>
      <c r="P40" s="176"/>
      <c r="Q40" s="176"/>
    </row>
    <row r="41" spans="2:17" ht="12.75">
      <c r="B41" s="829"/>
      <c r="C41" s="12" t="s">
        <v>40</v>
      </c>
      <c r="D41" s="39"/>
      <c r="E41" s="175"/>
      <c r="F41" s="175"/>
      <c r="G41" s="175"/>
      <c r="H41" s="175"/>
      <c r="I41" s="175"/>
      <c r="J41" s="175"/>
      <c r="K41" s="176"/>
      <c r="L41" s="176"/>
      <c r="M41" s="176"/>
      <c r="N41" s="176"/>
      <c r="O41" s="176"/>
      <c r="P41" s="176"/>
      <c r="Q41" s="176"/>
    </row>
    <row r="42" spans="2:17" ht="12.75">
      <c r="B42" s="829"/>
      <c r="C42" s="12" t="s">
        <v>41</v>
      </c>
      <c r="D42" s="39"/>
      <c r="E42" s="175"/>
      <c r="F42" s="175"/>
      <c r="G42" s="175"/>
      <c r="H42" s="175"/>
      <c r="I42" s="175"/>
      <c r="J42" s="175"/>
      <c r="K42" s="176"/>
      <c r="L42" s="176"/>
      <c r="M42" s="176"/>
      <c r="N42" s="176"/>
      <c r="O42" s="176"/>
      <c r="P42" s="176"/>
      <c r="Q42" s="176"/>
    </row>
    <row r="43" spans="2:17" ht="12.75">
      <c r="B43" s="829"/>
      <c r="C43" s="12" t="s">
        <v>42</v>
      </c>
      <c r="D43" s="39"/>
      <c r="E43" s="175"/>
      <c r="F43" s="175"/>
      <c r="G43" s="175"/>
      <c r="H43" s="175"/>
      <c r="I43" s="175"/>
      <c r="J43" s="175"/>
      <c r="K43" s="176"/>
      <c r="L43" s="176"/>
      <c r="M43" s="176"/>
      <c r="N43" s="176"/>
      <c r="O43" s="176"/>
      <c r="P43" s="176"/>
      <c r="Q43" s="176"/>
    </row>
    <row r="44" spans="2:17" ht="12.75">
      <c r="B44" s="829"/>
      <c r="C44" s="12" t="s">
        <v>43</v>
      </c>
      <c r="D44" s="39"/>
      <c r="E44" s="175"/>
      <c r="F44" s="175"/>
      <c r="G44" s="175"/>
      <c r="H44" s="175"/>
      <c r="I44" s="175"/>
      <c r="J44" s="175"/>
      <c r="K44" s="176"/>
      <c r="L44" s="176"/>
      <c r="M44" s="176"/>
      <c r="N44" s="176"/>
      <c r="O44" s="176"/>
      <c r="P44" s="176"/>
      <c r="Q44" s="176"/>
    </row>
    <row r="45" spans="2:17" ht="12.75">
      <c r="B45" s="829"/>
      <c r="C45" s="12" t="s">
        <v>44</v>
      </c>
      <c r="D45" s="39"/>
      <c r="E45" s="175"/>
      <c r="F45" s="175"/>
      <c r="G45" s="175"/>
      <c r="H45" s="175"/>
      <c r="I45" s="175"/>
      <c r="J45" s="175"/>
      <c r="K45" s="176"/>
      <c r="L45" s="176"/>
      <c r="M45" s="176"/>
      <c r="N45" s="176"/>
      <c r="O45" s="176"/>
      <c r="P45" s="176"/>
      <c r="Q45" s="176"/>
    </row>
    <row r="46" spans="2:17" ht="12.75">
      <c r="B46" s="670"/>
      <c r="C46" s="30"/>
      <c r="D46" s="40"/>
      <c r="E46" s="175"/>
      <c r="F46" s="175"/>
      <c r="G46" s="175"/>
      <c r="H46" s="175"/>
      <c r="I46" s="175"/>
      <c r="J46" s="175"/>
      <c r="K46" s="176"/>
      <c r="L46" s="176"/>
      <c r="M46" s="176"/>
      <c r="N46" s="176"/>
      <c r="O46" s="176"/>
      <c r="P46" s="176"/>
      <c r="Q46" s="176"/>
    </row>
    <row r="47" spans="2:17" ht="12.75">
      <c r="B47" s="669" t="s">
        <v>25</v>
      </c>
      <c r="C47" s="12"/>
      <c r="D47" s="39"/>
      <c r="E47" s="9"/>
      <c r="F47" s="10"/>
      <c r="G47" s="10"/>
      <c r="H47" s="10"/>
      <c r="I47" s="10"/>
      <c r="J47" s="10"/>
      <c r="K47" s="2"/>
      <c r="L47" s="2"/>
      <c r="M47" s="2"/>
      <c r="N47" s="2"/>
      <c r="O47" s="2"/>
      <c r="P47" s="2"/>
      <c r="Q47" s="2"/>
    </row>
    <row r="48" spans="2:17" ht="12.75">
      <c r="B48" s="829"/>
      <c r="C48" s="16" t="s">
        <v>45</v>
      </c>
      <c r="D48" s="39"/>
      <c r="E48" s="175"/>
      <c r="F48" s="175"/>
      <c r="G48" s="175"/>
      <c r="H48" s="175"/>
      <c r="I48" s="175"/>
      <c r="J48" s="175"/>
      <c r="K48" s="176"/>
      <c r="L48" s="176"/>
      <c r="M48" s="176"/>
      <c r="N48" s="176"/>
      <c r="O48" s="176"/>
      <c r="P48" s="176"/>
      <c r="Q48" s="176"/>
    </row>
    <row r="49" spans="2:17" ht="12.75">
      <c r="B49" s="670"/>
      <c r="C49" s="30"/>
      <c r="D49" s="40"/>
      <c r="E49" s="175"/>
      <c r="F49" s="175"/>
      <c r="G49" s="175"/>
      <c r="H49" s="175"/>
      <c r="I49" s="175"/>
      <c r="J49" s="175"/>
      <c r="K49" s="177"/>
      <c r="L49" s="177"/>
      <c r="M49" s="177"/>
      <c r="N49" s="177"/>
      <c r="O49" s="177"/>
      <c r="P49" s="177"/>
      <c r="Q49" s="177"/>
    </row>
    <row r="50" spans="2:17" ht="12.75">
      <c r="B50" s="824" t="s">
        <v>46</v>
      </c>
      <c r="C50" s="824"/>
      <c r="D50" s="824"/>
      <c r="E50" s="679"/>
      <c r="F50" s="679"/>
      <c r="G50" s="679"/>
      <c r="H50" s="679"/>
      <c r="I50" s="679"/>
      <c r="J50" s="679"/>
      <c r="K50" s="3"/>
      <c r="L50" s="3"/>
      <c r="M50" s="3"/>
      <c r="N50" s="3"/>
      <c r="O50" s="3"/>
      <c r="P50" s="3"/>
      <c r="Q50" s="3"/>
    </row>
    <row r="51" spans="2:17" ht="12.75">
      <c r="B51" s="824" t="s">
        <v>47</v>
      </c>
      <c r="C51" s="824"/>
      <c r="D51" s="824"/>
      <c r="E51" s="679"/>
      <c r="F51" s="679"/>
      <c r="G51" s="679"/>
      <c r="H51" s="679"/>
      <c r="I51" s="679"/>
      <c r="J51" s="679"/>
      <c r="K51" s="3"/>
      <c r="L51" s="3"/>
      <c r="M51" s="3"/>
      <c r="N51" s="3"/>
      <c r="O51" s="3"/>
      <c r="P51" s="3"/>
      <c r="Q51" s="3"/>
    </row>
  </sheetData>
  <mergeCells count="23">
    <mergeCell ref="B33:B46"/>
    <mergeCell ref="B47:B49"/>
    <mergeCell ref="B50:D50"/>
    <mergeCell ref="E50:J50"/>
    <mergeCell ref="N30:N32"/>
    <mergeCell ref="O30:O32"/>
    <mergeCell ref="P30:P32"/>
    <mergeCell ref="Q30:Q32"/>
    <mergeCell ref="K31:K32"/>
    <mergeCell ref="B14:B21"/>
    <mergeCell ref="B30:D32"/>
    <mergeCell ref="B22:D22"/>
    <mergeCell ref="E22:J22"/>
    <mergeCell ref="B51:D51"/>
    <mergeCell ref="E51:J51"/>
    <mergeCell ref="N5:N6"/>
    <mergeCell ref="L5:L6"/>
    <mergeCell ref="B7:B13"/>
    <mergeCell ref="B5:D6"/>
    <mergeCell ref="E5:K5"/>
    <mergeCell ref="M5:M6"/>
    <mergeCell ref="E30:K30"/>
    <mergeCell ref="L30:M31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comipe</dc:creator>
  <cp:keywords/>
  <dc:description/>
  <cp:lastModifiedBy>comipe</cp:lastModifiedBy>
  <cp:lastPrinted>2009-11-14T23:47:38Z</cp:lastPrinted>
  <dcterms:created xsi:type="dcterms:W3CDTF">2009-09-07T00:40:58Z</dcterms:created>
  <dcterms:modified xsi:type="dcterms:W3CDTF">2009-11-17T19:36:26Z</dcterms:modified>
  <cp:category/>
  <cp:version/>
  <cp:contentType/>
  <cp:contentStatus/>
</cp:coreProperties>
</file>