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20" windowWidth="18075" windowHeight="10275" firstSheet="7" activeTab="0"/>
  </bookViews>
  <sheets>
    <sheet name="AA-COVER" sheetId="1" r:id="rId1"/>
    <sheet name="OBJ-CRIT" sheetId="2" r:id="rId2"/>
    <sheet name="AI-TOC" sheetId="3" r:id="rId3"/>
    <sheet name="A1_ESTIMATION_Methods" sheetId="4" r:id="rId4"/>
    <sheet name="A1_DEFINITION_POLLUTANTS" sheetId="5" r:id="rId5"/>
    <sheet name="A1_Methods_EMISSION_SOURCES" sheetId="6" r:id="rId6"/>
    <sheet name="A2_Trends in stock" sheetId="7" r:id="rId7"/>
    <sheet name="B1_Monitoring stations" sheetId="8" r:id="rId8"/>
    <sheet name="B2_Air quality" sheetId="9" r:id="rId9"/>
    <sheet name="C1_Acid precip." sheetId="10" r:id="rId10"/>
    <sheet name="C2_Regions" sheetId="11" r:id="rId11"/>
  </sheets>
  <definedNames>
    <definedName name="_xlnm.Print_Area" localSheetId="4">'A1_DEFINITION_POLLUTANTS'!$A$1:$G$38</definedName>
    <definedName name="_xlnm.Print_Area" localSheetId="3">'A1_ESTIMATION_Methods'!$B$1:$Y$48</definedName>
    <definedName name="_xlnm.Print_Area" localSheetId="5">'A1_Methods_EMISSION_SOURCES'!$B$1:$AD$90</definedName>
    <definedName name="_xlnm.Print_Area" localSheetId="0">'AA-COVER'!$A$1:$P$40</definedName>
    <definedName name="_xlnm.Print_Area" localSheetId="7">'B1_Monitoring stations'!$A$1:$L$74</definedName>
    <definedName name="_xlnm.Print_Area" localSheetId="8">'B2_Air quality'!$A$1:$N$99</definedName>
    <definedName name="_xlnm.Print_Area" localSheetId="10">'C2_Regions'!$A$1:$N$30</definedName>
    <definedName name="_xlnm.Print_Area" localSheetId="1">'OBJ-CRIT'!$A$1:$P$40</definedName>
    <definedName name="_xlnm.Print_Titles" localSheetId="5">'A1_Methods_EMISSION_SOURCES'!$1:$4</definedName>
    <definedName name="_xlnm.Print_Titles" localSheetId="6">'A2_Trends in stock'!$1:$2</definedName>
    <definedName name="_xlnm.Print_Titles" localSheetId="7">'B1_Monitoring stations'!$1:$3</definedName>
    <definedName name="_xlnm.Print_Titles" localSheetId="8">'B2_Air quality'!$1:$5</definedName>
  </definedNames>
  <calcPr fullCalcOnLoad="1"/>
</workbook>
</file>

<file path=xl/sharedStrings.xml><?xml version="1.0" encoding="utf-8"?>
<sst xmlns="http://schemas.openxmlformats.org/spreadsheetml/2006/main" count="3553" uniqueCount="681">
  <si>
    <t>concerne les méthodes qui sont différentes de celles définies ci-dessus. Veuillez les décrire.</t>
  </si>
  <si>
    <t xml:space="preserve">d) Données annuelles valables : </t>
  </si>
  <si>
    <t xml:space="preserve">A recommended annual data completeness criteria would be for the site to collect at least 50 per cent of its scheduled </t>
  </si>
  <si>
    <t xml:space="preserve">On considère qu'un série annuelle de données est "complète" si la station recueille pendant toute l'année en question au </t>
  </si>
  <si>
    <t xml:space="preserve">observations within a whole year. For example, if the monitor is a 24-hour bubbler with a scheduled collection of once </t>
  </si>
  <si>
    <t xml:space="preserve">moins 50 pour cent des observations prévues. Par exemple : si l'appareil de mesure est un barboteur fonctionnant sur </t>
  </si>
  <si>
    <t xml:space="preserve">every 6 days or 60 observations per year, then the minimum number of samples for the annual data completeness </t>
  </si>
  <si>
    <t>Period/ période: 1970-1989</t>
  </si>
  <si>
    <t xml:space="preserve">24 heures et prévu pour faire des mesures tous les six  jours ou soixante fois dans l'année, le nombre minimal de </t>
  </si>
  <si>
    <t>criteria would be to collect at least 30 observations within the year.  If on the other hand, the instrument is a continuous</t>
  </si>
  <si>
    <t xml:space="preserve">prélèvements pour avoir une série annuelle "complète" de données, est de trente observations au cours de l'année. Si par </t>
  </si>
  <si>
    <t>seeks more specific information about emission from mobile sources.  It collects data on motor vehicle stocks in member countries, according to the fuel type used.</t>
  </si>
  <si>
    <t xml:space="preserve">hourly instrument operating all year long, then 4380 or more hourly observations would be required to satisfy the annual </t>
  </si>
  <si>
    <t>data completeness criteria. The ozone, however, may be monitored only during a designated ozone season. If this is the</t>
  </si>
  <si>
    <t xml:space="preserve">horaires sont nécessaires pour remplir le critère de "série complète". L'ozone par contre, peut être surveillé uniquement </t>
  </si>
  <si>
    <t>case, then the annual data completeness criteria should be modified accordingly.</t>
  </si>
  <si>
    <t xml:space="preserve">pendant une période ou saison spécifiée. Si tel est le cas, le critère de série annuelle complète devrait être </t>
  </si>
  <si>
    <t>modifié en conséquence.</t>
  </si>
  <si>
    <t xml:space="preserve"> Must contain at least 5% of the possible values in a year for continuous instruments or 438 hours.</t>
  </si>
  <si>
    <t>e) Données minimales :</t>
  </si>
  <si>
    <t>doit effectuer au moins 5 % des mesures prévues sur une année s'il s'agit d'un appareil fonctionnant en continu ou 438 heures.</t>
  </si>
  <si>
    <t>Site information/Informations sur le site</t>
  </si>
  <si>
    <t>Instrument methodology/Méthodologie de mesure</t>
  </si>
  <si>
    <t>Air quality data/Données sur la qualité de l'air</t>
  </si>
  <si>
    <t>Urban areas (a)</t>
  </si>
  <si>
    <t>Zones urbaines (a)</t>
  </si>
  <si>
    <t>Area of highest concentration</t>
  </si>
  <si>
    <t>___________</t>
  </si>
  <si>
    <t>_______</t>
  </si>
  <si>
    <t>Zone de concentration maximale</t>
  </si>
  <si>
    <t>Area of poor air quality &amp; high popul. density</t>
  </si>
  <si>
    <t>Particules</t>
  </si>
  <si>
    <t>requires data of the number of fixed monitoring stations of air quality by pollutants and types of measurements as well as brief explanations of the measurement methods. The objective of the table is to understand the overall situations of the monitoring systems in member countries.</t>
  </si>
  <si>
    <t>Il est demandé dans ce tableau, d'indiquer le nombre de stations fixes de surveillance de la qualité de l'air, par polluant et par type de mesure et d'expliquer brièvement les méthodes de mesures utilisées. Ces tableaux doivent permettre d'avoir une idée de la situation générale des systèmes de surveillance dans les pays membres.</t>
  </si>
  <si>
    <t>asks for information about the regions and monitoring sites selected in Tables 16 - 18.</t>
  </si>
  <si>
    <t>- comprend tous les CFC réglementés par le Protocole de Montréal (et amendements de Londres et de Copenhague)</t>
  </si>
  <si>
    <t xml:space="preserve">contre l'appareil fonctionne en continu toute l'année avec des mesures prévues chaque heure, alors au moins 4380 mesures </t>
  </si>
  <si>
    <t>Applies to a procedure which is different from the above and which should be defined accordingly.</t>
  </si>
  <si>
    <t>a) A = cities in which a notable portion (5-10%) of the national popul. is concentrated;</t>
  </si>
  <si>
    <t xml:space="preserve">a) A = villes où vit une portion notable (5-10%) de la population nationale; </t>
  </si>
  <si>
    <t xml:space="preserve">e) Frequency of sampling: 1 Sampling is scheduled every day of the year (E); 2 Sampling is scheduled for every day, but only </t>
  </si>
  <si>
    <t xml:space="preserve">f) Number of observations: The number of hourly or daily observations should be indicated. It is recognised that the number of </t>
  </si>
  <si>
    <t xml:space="preserve">station in both the area of highest concentration and the area of poor air quality with high population density. Further it is </t>
  </si>
  <si>
    <t xml:space="preserve">possible that the same site will not provide both the highest annual mean and highest 24 hour (and/or 1 hour) value, in which </t>
  </si>
  <si>
    <t>measurements collected will probably differ from the scheduled sampling due to instrument breakdowns, etc.</t>
  </si>
  <si>
    <t>concentrations mesurées sur une superficie plus étendue de la ville avec une occupation des sols relativement uniforme et des dimensions</t>
  </si>
  <si>
    <t>autres méthodes (O): méthodes différentes de celles ci-dessus.</t>
  </si>
  <si>
    <t>B = industrial cities in which a significant number of inhabitants are exposed to the worst level of pollution in 1980;</t>
  </si>
  <si>
    <t>B = villes industrielles où un nombre significatif d'habitants sont exposés au niveau le plus élevé de pollution en 1980;</t>
  </si>
  <si>
    <t>deals with objectives, items, periods of measurement and number of fixed monitoring sites of acid precipitation monitoring.  It is suspected that a great diversity in those factors exists among countries.  The preparation of this table might contribute to fairer comparisons between observations.</t>
  </si>
  <si>
    <t>Ce tableau concerne les objectifs, les contenus et les périodes de mesure des programmes de surveillance des précipitations acides ainsi que le nombre de stations fixes. Il est probable qu'une grande diversité de situations dans ces facteurs existe entre les pays. La préparation de ce tableau pourrait permettre des comparaisons meilleures entre les observations.</t>
  </si>
  <si>
    <t>concerns information about the measured air quality status by pollutant in cities selected in tables 11 - 15, in order to evaluate the comparability of the data on concentrations.</t>
  </si>
  <si>
    <t>C = cities with dominant residential and service functions and with intermediate (neither high or low) levels of pollutants.</t>
  </si>
  <si>
    <t>C = villes à dominante résidentielle et de services avec un niveau de pollution intermédiaire (ni haut, ni bas).</t>
  </si>
  <si>
    <t xml:space="preserve">ranging from several meters up to about 100 metres. 2 Middle Scale (MS): defines the concentration typical of areas up to </t>
  </si>
  <si>
    <t xml:space="preserve">allant de quelques mètres à environ 100m. 2 à échelle moyenne (MS): concerne les concentrations associées à des </t>
  </si>
  <si>
    <t xml:space="preserve">several city blocks in size with dimensions ranging from about 100 meters up to 0.5 kilometres. 3 Neighbourhood Scale (NS): </t>
  </si>
  <si>
    <t xml:space="preserve">superficies comprenant d'une ville allant d'environ 100m à 0,5 kilomètres. 3 à une échelle de 'voisinage' (NS): concerne les </t>
  </si>
  <si>
    <t xml:space="preserve">defines concentrations within some extended area of the city that has relatively uniform land use with dimensions in the 0.5 to </t>
  </si>
  <si>
    <t xml:space="preserve">4.0 km range. 4 Urban Scale (US): defines the overall city wide conditions with dimensions on the order of 4 to 50 km. </t>
  </si>
  <si>
    <t xml:space="preserve">allant de 0,5 à 4,0 km. 4 a l'échelle urbaine (US): concerne des conditions qui s'étendent sur toute la ville avec des dimensions </t>
  </si>
  <si>
    <t>This scale would usually require more than one site for definition.</t>
  </si>
  <si>
    <t>allant de 4 à 50 km. Cette échelle doit normalement être définie par plusieurs sites.</t>
  </si>
  <si>
    <t xml:space="preserve">continuously every hour of the day. 2 Manual methods (M): applies to instruments which collect one measurement per 24 hour </t>
  </si>
  <si>
    <t xml:space="preserve">heure de la journée. 2 méthodes manuelles (M): concerne les appareils qui prennent une mesure toutes les 24 heures;  3 </t>
  </si>
  <si>
    <t>period. 3 Other methods (O): applies to procedures different from the above;</t>
  </si>
  <si>
    <t xml:space="preserve">during the season of the year in which the pollutant records the highest concentration (ES); 3 Sampling is systematic, such as </t>
  </si>
  <si>
    <t xml:space="preserve">uniquement pendant la saison de l'année où la concentration du polluant est la plus élevée. 3 échantillonnage systématique </t>
  </si>
  <si>
    <t>once every 6 days over the year (S); 4 Sampling is irregular (I); 5 Other (O): specify:</t>
  </si>
  <si>
    <t xml:space="preserve">comme p.ex. une fois tous les 6 jours pendant toute l'année (S); 4 échantillonnage irrégulier (I); 5 autre (O)   préciser: </t>
  </si>
  <si>
    <t>DEFINITION DES SOURCES D'EMISSION DES TABLEAUX 1 - 10</t>
  </si>
  <si>
    <t>DEFINITION OF EMISSION SOURCES FROM TABLES 1 - 10</t>
  </si>
  <si>
    <t xml:space="preserve">a) Continuous method: </t>
  </si>
  <si>
    <t xml:space="preserve">b) Manual methods: </t>
  </si>
  <si>
    <t xml:space="preserve">c) Other methods: </t>
  </si>
  <si>
    <t xml:space="preserve">d) Valid annual data: </t>
  </si>
  <si>
    <t>e) Minimal data:</t>
  </si>
  <si>
    <t>b) Site type: industrial (I); commercial (C); residential (R); or a combination thereof, such as commercial residential (CR).</t>
  </si>
  <si>
    <t xml:space="preserve">c) Scale of measurement: 1 microscale (MC): defines the concentration in air volumes associated with the area dimensions </t>
  </si>
  <si>
    <t xml:space="preserve">d) Mode of monitoring: 1 Continuous methods (C): applies to instruments capable of collecting air quality measurement </t>
  </si>
  <si>
    <t xml:space="preserve">g) Highest annual mean and highest 24 hour value (and highest 1 hour value): It is possible that there is more than one monitoring </t>
  </si>
  <si>
    <t>Z. à qualité de l'air faible &amp; densité de pop. élevée</t>
  </si>
  <si>
    <t>b) Type de site: industriel (I), commercial (C), résidentiel (R), où combinaison de deux types p.ex. commercial résidentiel (CR).</t>
  </si>
  <si>
    <t xml:space="preserve">c) Échelle des mesures: 1 à petite échelle (MC): concerne la concentration dans des volumes d'air associés à une superficie </t>
  </si>
  <si>
    <t xml:space="preserve">d) Mode de surveillance: 1 méthodes continues (C): concerne les appareils capables d'effectuer des mesures en continu chaque </t>
  </si>
  <si>
    <t xml:space="preserve">e) Fréquence d'échantillonnage: 1 échantillonnage prévu chaque jour de l'année (E); 2 échantillonnage prévu chaque jour, mais </t>
  </si>
  <si>
    <t xml:space="preserve">f) Nombre de mesures: Indiquer le nombre de mesures horaires ou journalières. Il est reconnu que le nombre de mesures </t>
  </si>
  <si>
    <t xml:space="preserve">g) Moyenne annuelle maximale, valeur maximale sur 24 heures (et/ou sur 1 heure): Il est possible d'avoir plus d'un site de </t>
  </si>
  <si>
    <t>Highest annual mean/Moyenne annuelle max. (mg/m3) (g)</t>
  </si>
  <si>
    <t>Highest 1-h. value/Valeur max.sur 1h. (mg/m3)  (g)</t>
  </si>
  <si>
    <t>Highest 24 h.value/Valeur max.sur 24h.(mg/m3)  (g)</t>
  </si>
  <si>
    <t>Sampling frequency/ Fréquence d'échan tillonnage (e)</t>
  </si>
  <si>
    <t>Monitoring mode/ Mode de surveillance (d)</t>
  </si>
  <si>
    <t>Outline of analytical procedure/ Description succinte de la procédure d'analyse</t>
  </si>
  <si>
    <t>Location/ Situation</t>
  </si>
  <si>
    <t>Scale of meas./ Échelle des mesures (c)</t>
  </si>
  <si>
    <t>Site type/ Type de site (b)</t>
  </si>
  <si>
    <t>No. of observ./ nombre de mesures (f)</t>
  </si>
  <si>
    <r>
      <t>3. Acid precipitation is monitored</t>
    </r>
    <r>
      <rPr>
        <u val="single"/>
        <sz val="8"/>
        <rFont val="Arial Narrow"/>
        <family val="2"/>
      </rPr>
      <t xml:space="preserve"> </t>
    </r>
  </si>
  <si>
    <r>
      <t>3. Les précipitations acides sont surveillées</t>
    </r>
    <r>
      <rPr>
        <u val="single"/>
        <sz val="8"/>
        <rFont val="Arial Narrow"/>
        <family val="2"/>
      </rPr>
      <t xml:space="preserve"> : </t>
    </r>
  </si>
  <si>
    <t>effectuées diffère probablement de l'échantillonnage prévu à cause des pannes qui peuvent avoir lieu etc.</t>
  </si>
  <si>
    <t xml:space="preserve">surveillance à la fois dans la zone à concentration maximale et dans la zone avec une qualité de l'air faible. Il est également </t>
  </si>
  <si>
    <t>possible que ce ne soit pas le même site qui fournit à la fois la moyenne annuelle la plus élevée et la valeur 24 heures</t>
  </si>
  <si>
    <t>case separate entries should be made.</t>
  </si>
  <si>
    <t xml:space="preserve"> (1 heure) la plus élevée. Dans ce cas il vaut mieux séparer les réponses.</t>
  </si>
  <si>
    <t>1. Acid precipitation is monitored for investigating</t>
  </si>
  <si>
    <t>1. Les précipitations acides sont surveillées pour évaluer :</t>
  </si>
  <si>
    <t>[   ] ecological effects</t>
  </si>
  <si>
    <t>[   ] les effets écologiques</t>
  </si>
  <si>
    <t>[   ] influence on human health</t>
  </si>
  <si>
    <t>[   ] l'influence sur la santé humaine</t>
  </si>
  <si>
    <t xml:space="preserve">[   ] others , please specify: </t>
  </si>
  <si>
    <t>[   ] autres veuillez préciser :</t>
  </si>
  <si>
    <t>____________________________________________________________________________</t>
  </si>
  <si>
    <t>2. Acid precipitation is monitored in terms of</t>
  </si>
  <si>
    <t>2. Les précipitations acides sont surveillées par le biais de :</t>
  </si>
  <si>
    <t>[   ] pH  [   ] SO42-  [   ] NO3-  [   ] Cl -</t>
  </si>
  <si>
    <t xml:space="preserve">    reference: __________________________________</t>
  </si>
  <si>
    <t xml:space="preserve">    remark: ____________________________________</t>
  </si>
  <si>
    <t xml:space="preserve">   please specify : ______________________________</t>
  </si>
  <si>
    <t>- administrative data on economic activities</t>
  </si>
  <si>
    <t xml:space="preserve">    veuillez préciser : ______________________________________</t>
  </si>
  <si>
    <t xml:space="preserve">    remarque:______________________________________________</t>
  </si>
  <si>
    <t xml:space="preserve">    référence:______________________________________________</t>
  </si>
  <si>
    <t xml:space="preserve">    veuillez préciser : _______________________________________</t>
  </si>
  <si>
    <t>NM VOC</t>
  </si>
  <si>
    <t xml:space="preserve">     please specify : __________________________________</t>
  </si>
  <si>
    <t xml:space="preserve">      veuillez préciser : _________________________________________________</t>
  </si>
  <si>
    <t>- Include all halons controlled by the Montreal Protocol  (and London and Copenhagen amendments)</t>
  </si>
  <si>
    <t>- Include all CFCs controlled by the Montreal Protocol  (and London and Copenhagen amendments)</t>
  </si>
  <si>
    <t>DÉFINITION DES POLLUANTS DES TABLEAUX 1 - 10 :</t>
  </si>
  <si>
    <t>- other, specify : __________________________________________</t>
  </si>
  <si>
    <t>________________________________________________________</t>
  </si>
  <si>
    <t>- autres (préciser : ________________________________________</t>
  </si>
  <si>
    <t>- autres combustibles (préciser : ______________________________)</t>
  </si>
  <si>
    <t>- veuillez préciser le type de centrale: __________________________</t>
  </si>
  <si>
    <t xml:space="preserve">    autres (préciser : ____________________________________)</t>
  </si>
  <si>
    <t>________________________________________________________)</t>
  </si>
  <si>
    <t>- autres (préciser : ________________________________________)</t>
  </si>
  <si>
    <t xml:space="preserve">    autres (préciser : __________________________________)</t>
  </si>
  <si>
    <t>Remarques : _______________________________________________</t>
  </si>
  <si>
    <t>__________________________________________________________</t>
  </si>
  <si>
    <t>- other  (specify: _________________________________________)</t>
  </si>
  <si>
    <t>- other fuels (specify : ______________________________________)</t>
  </si>
  <si>
    <t>- please specify the type of plant: _____________________________</t>
  </si>
  <si>
    <t>other (specify: _______________________________________)</t>
  </si>
  <si>
    <t>other (specify: ______________________________________)</t>
  </si>
  <si>
    <t>Remarks : _________________________________________________</t>
  </si>
  <si>
    <t>(N.B.: use of solvents appears as separate item in Tab.5)</t>
  </si>
  <si>
    <t>- evaporation losses</t>
  </si>
  <si>
    <t>(N.B.: l'utilisation de solvants est présentée séparément dans le Tab.5)</t>
  </si>
  <si>
    <t>- pertes par évaporation</t>
  </si>
  <si>
    <t>[   ] metal contents, please specify:  _______________________________________________</t>
  </si>
  <si>
    <t>[   ] contenu en métaux (veuillez préciser _______________________________________</t>
  </si>
  <si>
    <t>[   ] others, please specify: ______________________________________________________</t>
  </si>
  <si>
    <t>[   ] autres veuillez préciser :___________________________________________________</t>
  </si>
  <si>
    <t>[   ] throughout the year</t>
  </si>
  <si>
    <t>[   ] toute l'année</t>
  </si>
  <si>
    <t>[   ] during particular period of every year, please specify period:_________________________</t>
  </si>
  <si>
    <t>[   ] pendant une période particulière chaque année, veuillez préciser la période: ____________________________</t>
  </si>
  <si>
    <t>[   ] irregularly, please specify:_____________________________________________________</t>
  </si>
  <si>
    <t>[   ] irrégulièrement veuillez préciser :______________________________________________________________</t>
  </si>
  <si>
    <t>4. Surveillance</t>
  </si>
  <si>
    <t>Measurement method / méthode de mesure</t>
  </si>
  <si>
    <t>Number of fixed monitoring sites / Nombre de stations fixes de surveillance</t>
  </si>
  <si>
    <t>Sampling interval/</t>
  </si>
  <si>
    <t xml:space="preserve">Comments/ </t>
  </si>
  <si>
    <t>Designation / Nom</t>
  </si>
  <si>
    <t>Périodicité d'échantillonnage (b)</t>
  </si>
  <si>
    <t>Commentaires</t>
  </si>
  <si>
    <t>pH</t>
  </si>
  <si>
    <t>a: ________________________________________</t>
  </si>
  <si>
    <t>________</t>
  </si>
  <si>
    <t>_________________</t>
  </si>
  <si>
    <t>b: ________________________________________</t>
  </si>
  <si>
    <t>c: ________________________________________</t>
  </si>
  <si>
    <t>SO42-</t>
  </si>
  <si>
    <t>NO3-</t>
  </si>
  <si>
    <t>a) Do samples contain deposition during periods without rainfall ? (Y/N)</t>
  </si>
  <si>
    <t>Les échantillons contiennent-ils des dépôts pendant les périodes sans précipitation ? (O/N)</t>
  </si>
  <si>
    <t xml:space="preserve">b) Please specify sampling interval (e.g. once a precipitation, every _____ mm of precipitation, </t>
  </si>
  <si>
    <t>Veuillez préciser la périodicité d'échantillonnage (par ex. une fois par précipitation, tous les _____ mm de précipitation,</t>
  </si>
  <si>
    <t>4. Monitoring</t>
  </si>
  <si>
    <t>Deposition/ Dépôts (a)</t>
  </si>
  <si>
    <t>every _____ minutes from onset of a precipitation, once ______ days, etc.)</t>
  </si>
  <si>
    <t xml:space="preserve"> toutes les _____ minutes à partir du début de la précipitation, une fois tous les _____ jours, etc.)</t>
  </si>
  <si>
    <t>Descriptive characteristics of the regions selected in Tables 16 to 18 :</t>
  </si>
  <si>
    <t>Caractères descriptifs des régions sélectionnées dans les tableaux 16 à 18 :</t>
  </si>
  <si>
    <t>Name of the region: ________________________________________</t>
  </si>
  <si>
    <t>Nom de la région : _________________________________________________________________</t>
  </si>
  <si>
    <t>Monitoring sites of the region :</t>
  </si>
  <si>
    <t>Stations de surveillance de la région :</t>
  </si>
  <si>
    <t>Name</t>
  </si>
  <si>
    <t>Location (latitude/longitude)</t>
  </si>
  <si>
    <t>Nom</t>
  </si>
  <si>
    <t>Localisation (latitude/longitude)</t>
  </si>
  <si>
    <t>______________</t>
  </si>
  <si>
    <t>____________________________________</t>
  </si>
  <si>
    <t>Topographic:  Please describe topographic conditions such as surface area, a basin or a plain, inland or coastal, etc.</t>
  </si>
  <si>
    <t>Topographie : veuillez décrire les conditions topogr. (superficie, plaine ou cuvette, intérieur des terres ou zones côtières, etc.)</t>
  </si>
  <si>
    <t>_____________________________________________________________________________________________</t>
  </si>
  <si>
    <t>Climatic:  climatic conditions such as amount of rainfall, temperature, solar radiation, prevailing wind, etc.</t>
  </si>
  <si>
    <t>Climat :  les conditions climatiques telles que niveau des précipitations, température, rayonnement solaire, vents dominants, etc.</t>
  </si>
  <si>
    <t xml:space="preserve">Information on land use:  Principal land use such as arable, grazing, forest, open wetland, open land without </t>
  </si>
  <si>
    <t>Information sur l'utilisation des sols : principales utilisations des sols telles que terres arables, pâturages, forêts,</t>
  </si>
  <si>
    <t>(or with only  insignificant) vegetation cover, waters, etc.</t>
  </si>
  <si>
    <t xml:space="preserve"> zones humides ouvertes, zones ouvertes sans (ou avec seulement une faible) couverture végétale, eaux, etc.</t>
  </si>
  <si>
    <t>Note : If necessary, please make copies of this table in order to give data for each selected region.</t>
  </si>
  <si>
    <t>Note : Si nécéssaire, veuillez faire des copies de ce tableau afin de fournir des données sur chaque région choisie.</t>
  </si>
  <si>
    <t xml:space="preserve">Les procédés industriels (émission de polluants liées à la fabrication de produits  </t>
  </si>
  <si>
    <t>à partir de mat.prem. ; ne concerne que les procédés sans combustion) comprennent:</t>
  </si>
  <si>
    <t>(Name: ....................)</t>
  </si>
  <si>
    <t>(Nom: .................)</t>
  </si>
  <si>
    <t>This addendum supplements the section on Air of the Questionnaire on the state of the environment. It yields information of a more specific and technical nature on air pollutant emissions and concentrations.</t>
  </si>
  <si>
    <t>Cet addendum complète la section sur l'Air du questionnaire sur l'état de l'environnement. Il est destiné à recueillir des informations plus spécifiques et plus techniques sur les émissions et les concentrations de polluants atmosphériques.</t>
  </si>
  <si>
    <t>LIST OF TABLES</t>
  </si>
  <si>
    <t>LISTE DES TABLEAUX</t>
  </si>
  <si>
    <t>A - Air pollutant emissions</t>
  </si>
  <si>
    <t>A - Emissions de polluants</t>
  </si>
  <si>
    <t>Table A1</t>
  </si>
  <si>
    <t>Estimation methods and definition related to pollutants emissions</t>
  </si>
  <si>
    <t>Tableau A1</t>
  </si>
  <si>
    <t>Méthodes d'estimation et définitions liées aux émissions de polluants</t>
  </si>
  <si>
    <t>Table A2</t>
  </si>
  <si>
    <t>Trends in the stocks of motor vehicles</t>
  </si>
  <si>
    <t>Tableau A2</t>
  </si>
  <si>
    <t xml:space="preserve">Evolution des parcs de véhicules à moteur </t>
  </si>
  <si>
    <t>B - Urban air quality - monitoring methods and stations</t>
  </si>
  <si>
    <t>B - Qualité de l'air en zone urbaine - méthodes et stations de surveillance</t>
  </si>
  <si>
    <t>Table B1</t>
  </si>
  <si>
    <t>Number of fixed monitoring stations by type of measurement</t>
  </si>
  <si>
    <t>Tableau B1</t>
  </si>
  <si>
    <t xml:space="preserve">Nombre de stations fixes de surveillance par type de mesure </t>
  </si>
  <si>
    <t>Table B2</t>
  </si>
  <si>
    <t xml:space="preserve">Measured air quality status </t>
  </si>
  <si>
    <t>Tableau B2</t>
  </si>
  <si>
    <t>Etat mesuré de la qualité de l'air</t>
  </si>
  <si>
    <t>C - Acid precipitation</t>
  </si>
  <si>
    <t>C - Précipitations acides</t>
  </si>
  <si>
    <t>Table C1</t>
  </si>
  <si>
    <t>Acid precipitation : Outline of monitoring</t>
  </si>
  <si>
    <t>Tableau C1</t>
  </si>
  <si>
    <t>Précipitations acides : Aspects principaux de la surveillance</t>
  </si>
  <si>
    <t>Table C2</t>
  </si>
  <si>
    <t>Description of selected regions in Tables 16 -18</t>
  </si>
  <si>
    <t>Tableau C2</t>
  </si>
  <si>
    <t>Caractéristiques des régions sélectionnées dans les tableaux 16 - 18</t>
  </si>
  <si>
    <t>SPECIFIC COMMENTS</t>
  </si>
  <si>
    <t>COMMENTAIRES SPECIFIQUES</t>
  </si>
  <si>
    <t>seeks complementary information to the definitions of the values estimated in Tables 1 - 10 in order to evaluate the comparability of data. This table has been revised in order to obtain specific pollutant related information.</t>
  </si>
  <si>
    <t>Ce tableau a pour objet d'obtenir des précisions sur les définitions des valeurs estimées dans les tableaux 1 - 10 afin de déterminer la comparabilité des données. Ce tableau a été révisé afin d’obtenir des informations propres à chaque polluant.</t>
  </si>
  <si>
    <t xml:space="preserve">Table A2 </t>
  </si>
  <si>
    <t>Ce tableau concerne des informations plus spécifiques sur les émissions dues aux sources mobiles. Il collecte des données sur les parcs de véhicules à moteur existant dans les pays Membres selon le type de carburant utilisé.</t>
  </si>
  <si>
    <t xml:space="preserve">Table B2  </t>
  </si>
  <si>
    <t>Il est demandé dans ce tableau des précisions sur l'état mesuré de la qualité de l'air dans les villes choisies dans les tableaux 11 - 15 en vue d'évaluer la comparabilité des concentrations qui y sont indiquées.</t>
  </si>
  <si>
    <t xml:space="preserve">Table C2 </t>
  </si>
  <si>
    <t xml:space="preserve">Ce tableau demande des informations sur les régions et stations sélectionnées dans les tableaux 16 - 18. </t>
  </si>
  <si>
    <t>STAT</t>
  </si>
  <si>
    <t>EMISSIONS FROM STATIONARY SOURCES</t>
  </si>
  <si>
    <t>SOx</t>
  </si>
  <si>
    <t>NOx</t>
  </si>
  <si>
    <t>Part.</t>
  </si>
  <si>
    <t>CO</t>
  </si>
  <si>
    <t>CH4</t>
  </si>
  <si>
    <t>Pb</t>
  </si>
  <si>
    <t>CO2</t>
  </si>
  <si>
    <t>Validation period/
période de validation</t>
  </si>
  <si>
    <t>EMISSIONS PROVENANT DE SOURCES FIXES</t>
  </si>
  <si>
    <t>1</t>
  </si>
  <si>
    <t>Emissions from stationary sources are estimated with :</t>
  </si>
  <si>
    <t>Les émissions de sources fixes sont estimées à l'aide de :</t>
  </si>
  <si>
    <t>1.1</t>
  </si>
  <si>
    <t>- emission factors developed in the responding country</t>
  </si>
  <si>
    <t>- facteurs d'émission élaborés dans le pays répondant</t>
  </si>
  <si>
    <t>1.1re</t>
  </si>
  <si>
    <t>1.2</t>
  </si>
  <si>
    <t>- emissions factors developed in other countries</t>
  </si>
  <si>
    <t>- facteurs d'émission élaborés dans d'autres pays</t>
  </si>
  <si>
    <t>1.2re</t>
  </si>
  <si>
    <t>1.3</t>
  </si>
  <si>
    <t>- methods other than above :</t>
  </si>
  <si>
    <t>- méthodes autres que ci-dessus:</t>
  </si>
  <si>
    <t>1.3re</t>
  </si>
  <si>
    <t>2</t>
  </si>
  <si>
    <t xml:space="preserve">Emissions factors from stationary sources are disaggregated by : </t>
  </si>
  <si>
    <t>Les facteurs d'émission pour les sources fixes sont ventilés par :</t>
  </si>
  <si>
    <t>2.1</t>
  </si>
  <si>
    <t>- fuels</t>
  </si>
  <si>
    <t>- combustible</t>
  </si>
  <si>
    <t>2.2</t>
  </si>
  <si>
    <t>- facilities</t>
  </si>
  <si>
    <t>- installation</t>
  </si>
  <si>
    <t>2.3</t>
  </si>
  <si>
    <t>- fuels and facilities</t>
  </si>
  <si>
    <t>- combustible et installation</t>
  </si>
  <si>
    <t>2.4</t>
  </si>
  <si>
    <t>- economic sector (e.g. ISIC or NACE)</t>
  </si>
  <si>
    <t>- secteur économique (p.ex. CITI ou NACE)</t>
  </si>
  <si>
    <t>2.5</t>
  </si>
  <si>
    <t>- otherwise :</t>
  </si>
  <si>
    <t>- autrement :</t>
  </si>
  <si>
    <t>2.5re</t>
  </si>
  <si>
    <t>3</t>
  </si>
  <si>
    <t>Emission calculations  from stationary sources are based on  :</t>
  </si>
  <si>
    <t>Le calcul des émissions pour les sources fixes sont fondés sur des:</t>
  </si>
  <si>
    <t>3.1</t>
  </si>
  <si>
    <t>- annual official energy statistics</t>
  </si>
  <si>
    <t>- stat. officielles annuelles de l’énergie</t>
  </si>
  <si>
    <t>3.2</t>
  </si>
  <si>
    <t>- annual official industry and foreign trade statistics</t>
  </si>
  <si>
    <t>- stat. officielles annuelles de l’industrie et du commerce extérieur</t>
  </si>
  <si>
    <t>3.3</t>
  </si>
  <si>
    <t>- annual official agriculture and forestry statistics (including land use)</t>
  </si>
  <si>
    <t>- stat. officielles annuelles de l’agriculture et de la sylviculture (y compris l’utilisation du sol)</t>
  </si>
  <si>
    <t>3.4</t>
  </si>
  <si>
    <t>- données administratives sur l’activité économique</t>
  </si>
  <si>
    <t>3.5</t>
  </si>
  <si>
    <t xml:space="preserve">- private data on economic activities </t>
  </si>
  <si>
    <t>- données privées sur l’activité économique</t>
  </si>
  <si>
    <t>3.6</t>
  </si>
  <si>
    <t>- other</t>
  </si>
  <si>
    <t>- autres</t>
  </si>
  <si>
    <t>3.6re</t>
  </si>
  <si>
    <t>MOB</t>
  </si>
  <si>
    <t>EMISSIONS FROM MOBILE SOURCES</t>
  </si>
  <si>
    <t>EMISSIONS PROVENANT DE SOURCES MOBILES</t>
  </si>
  <si>
    <t>Emissions from mobile sources are estimated with :</t>
  </si>
  <si>
    <t>Les émissions de véhicules à moteur sont estimées à l'aide de  :</t>
  </si>
  <si>
    <t>1.re</t>
  </si>
  <si>
    <t>Emissions factors for motor vehicles are disaggregated by :</t>
  </si>
  <si>
    <t>Les facteurs d'émission pour les véhicules à moteur sont ventilés par :</t>
  </si>
  <si>
    <t>- types of vehicles</t>
  </si>
  <si>
    <t>- type de véhicule</t>
  </si>
  <si>
    <t>- fuels + types of vehicles</t>
  </si>
  <si>
    <t>- combustible + type de véhicule</t>
  </si>
  <si>
    <t>- fuels + types of vehicles taking account of :</t>
  </si>
  <si>
    <t>- combustible + type de véhicule compte tenu :</t>
  </si>
  <si>
    <t>2.4.1</t>
  </si>
  <si>
    <t>model year</t>
  </si>
  <si>
    <t>- de l'année du modèle</t>
  </si>
  <si>
    <t>2.4.2</t>
  </si>
  <si>
    <t>operational mode</t>
  </si>
  <si>
    <t>- du mode d'utilisation</t>
  </si>
  <si>
    <t>2.4.3</t>
  </si>
  <si>
    <t>others</t>
  </si>
  <si>
    <t>- d'autres facteurs</t>
  </si>
  <si>
    <t>2.4.3re</t>
  </si>
  <si>
    <t>- otherwise</t>
  </si>
  <si>
    <t>- autrement</t>
  </si>
  <si>
    <t>- Estimation methods of emissions from mobile sources other than motor vehicles :</t>
  </si>
  <si>
    <t>Méthodes utilisées pour estimer les émissons de sources mobiles autres que les véh. à moteur:</t>
  </si>
  <si>
    <t>3re</t>
  </si>
  <si>
    <t>DEFINITION OF POLLUTANTS IN TABLES 1 - 10 :</t>
  </si>
  <si>
    <t>SOX</t>
  </si>
  <si>
    <t>Sulphur oxides :</t>
  </si>
  <si>
    <t>Oxydes de soufre :</t>
  </si>
  <si>
    <t>- include all kind of sulphur oxides</t>
  </si>
  <si>
    <t>- comprennent tous les types d'oxydes de soufre</t>
  </si>
  <si>
    <t>- include SO2 only</t>
  </si>
  <si>
    <t>- comprennent SO2 uniquement</t>
  </si>
  <si>
    <t>- autre définition</t>
  </si>
  <si>
    <t>NOX</t>
  </si>
  <si>
    <t>Nitrogen oxides</t>
  </si>
  <si>
    <t>Oxydes d'azote :</t>
  </si>
  <si>
    <t>- include all kind of nitrogen oxides</t>
  </si>
  <si>
    <t>- comprennent tous les types d'oxyde d'azote</t>
  </si>
  <si>
    <t>- include NO2 only</t>
  </si>
  <si>
    <t>- comprennent NO2 uniquement</t>
  </si>
  <si>
    <t>Particulates</t>
  </si>
  <si>
    <t>Particules :</t>
  </si>
  <si>
    <t>- include particulates of all size</t>
  </si>
  <si>
    <t>- comprennent des particules de toute taille</t>
  </si>
  <si>
    <t>- include particulate smaller than the specified size  (size  _____ µm)</t>
  </si>
  <si>
    <t>- comprennent les particules taille inférieure à la taille spécifiée (taille = _____ µm)</t>
  </si>
  <si>
    <t>Carbon monoxide</t>
  </si>
  <si>
    <t>Monoxyde de carbone :</t>
  </si>
  <si>
    <t>- includes carbon monoxide only</t>
  </si>
  <si>
    <t>- comprend uniquement le monoxyde de carbone</t>
  </si>
  <si>
    <t>VOC</t>
  </si>
  <si>
    <t>Non-methane Volatil Organic Compounds (VOC)</t>
  </si>
  <si>
    <t>Composés Organiques Volatiles (COV) non méthaniques :</t>
  </si>
  <si>
    <t xml:space="preserve">    please specify the compounds included : _____________________________</t>
  </si>
  <si>
    <t>Veuillez préciser les composés compris : ____________________________________________</t>
  </si>
  <si>
    <t>Carbon dioxide</t>
  </si>
  <si>
    <t>Dioxyde de Carbone :</t>
  </si>
  <si>
    <t>- includes direct and immediate CO2 emissions from human activities only</t>
  </si>
  <si>
    <t>- comprend les émissions directes et immédiates de CO2 liées aux activités humaines uniquement</t>
  </si>
  <si>
    <t>CFC</t>
  </si>
  <si>
    <t>Chloro-fluoro-carbons (CFC's)</t>
  </si>
  <si>
    <t>Chloro-fluoro-carbones (CFC) :</t>
  </si>
  <si>
    <t>Hal</t>
  </si>
  <si>
    <t>Halons</t>
  </si>
  <si>
    <t>Halons :</t>
  </si>
  <si>
    <t>- Otherwise</t>
  </si>
  <si>
    <t>MOBILE SOURCES</t>
  </si>
  <si>
    <t>SOURCES MOBILES</t>
  </si>
  <si>
    <t>ROAD</t>
  </si>
  <si>
    <t>Road traffic (gasoline, diesel, ...) includes</t>
  </si>
  <si>
    <t>La circulation routière (essence, diesel, ...) comprend :</t>
  </si>
  <si>
    <t>ROAD1</t>
  </si>
  <si>
    <t>- passenger cars</t>
  </si>
  <si>
    <t>- voitures particulières</t>
  </si>
  <si>
    <t>ROAD2</t>
  </si>
  <si>
    <t>- light duty trucks ( &lt;= 3,5 tonnes)</t>
  </si>
  <si>
    <t>- utilitaires légers ( &lt;= 3,5 tonnes)</t>
  </si>
  <si>
    <t>ROAD3</t>
  </si>
  <si>
    <t>- heavy duty trucks ( &gt; 3,5 tonnes)</t>
  </si>
  <si>
    <t>- poids lourds ( &gt; 3,5 tonnes)</t>
  </si>
  <si>
    <t>ROAD4</t>
  </si>
  <si>
    <t>- buses and coaches</t>
  </si>
  <si>
    <t>- bus et autocars</t>
  </si>
  <si>
    <t>ROAD5</t>
  </si>
  <si>
    <t>- motorcycles</t>
  </si>
  <si>
    <t>- motocycles</t>
  </si>
  <si>
    <t>ROAD6</t>
  </si>
  <si>
    <t>- evaporative emissions ( for VOCs only )</t>
  </si>
  <si>
    <t>- émissions par évaporation (pour COV seulement)</t>
  </si>
  <si>
    <t>MOBOTH</t>
  </si>
  <si>
    <t>Other mobile sources include</t>
  </si>
  <si>
    <t>Les autres sources mobiles comprennent :</t>
  </si>
  <si>
    <t>MOBOTH1</t>
  </si>
  <si>
    <t>- navigation (including ports)</t>
  </si>
  <si>
    <t>- navigation (y compris ports)</t>
  </si>
  <si>
    <t>MOBOTH1.1</t>
  </si>
  <si>
    <t>inland waters (incl. Territorial waters)</t>
  </si>
  <si>
    <t xml:space="preserve">    eaux intérieures (y compris les eaux territoriales)</t>
  </si>
  <si>
    <t>MOBOTH1.2</t>
  </si>
  <si>
    <t xml:space="preserve">maritime fishing </t>
  </si>
  <si>
    <t xml:space="preserve">    pêcheries maritimes</t>
  </si>
  <si>
    <t>MOBOTH1.3</t>
  </si>
  <si>
    <t>traffic between mainland and islands (over international waters)</t>
  </si>
  <si>
    <t xml:space="preserve">    circulation entre les îles et le continent (dans les eaux internationales)</t>
  </si>
  <si>
    <t>MOBOTH1.4</t>
  </si>
  <si>
    <t>international bunkers</t>
  </si>
  <si>
    <t xml:space="preserve">    soutages internationaux</t>
  </si>
  <si>
    <t>MOBOTH2</t>
  </si>
  <si>
    <t>- railways</t>
  </si>
  <si>
    <t>- chemins de fer</t>
  </si>
  <si>
    <t>MOBOTH3</t>
  </si>
  <si>
    <t>- air traffic</t>
  </si>
  <si>
    <t>- trafic aérien</t>
  </si>
  <si>
    <t>MOBOTH3.1</t>
  </si>
  <si>
    <t>domestic aviation</t>
  </si>
  <si>
    <t xml:space="preserve">    aviation domestique</t>
  </si>
  <si>
    <t>MOBOTH3.2</t>
  </si>
  <si>
    <t>landings and take-offs of international flights</t>
  </si>
  <si>
    <t xml:space="preserve">    décollages et atterrissages des vols internationaux</t>
  </si>
  <si>
    <t>MOBOTH3.3</t>
  </si>
  <si>
    <t>MOBOTH4</t>
  </si>
  <si>
    <t>- agricultural equipment</t>
  </si>
  <si>
    <t>- machines agricoles</t>
  </si>
  <si>
    <t>MOBOTH5</t>
  </si>
  <si>
    <t>STATIONARY SOURCES</t>
  </si>
  <si>
    <t>SOURCES FIXES</t>
  </si>
  <si>
    <t>POW</t>
  </si>
  <si>
    <t xml:space="preserve">Power stations include </t>
  </si>
  <si>
    <t>Les centrales électriques comprennent les centrales à :</t>
  </si>
  <si>
    <t>POW1</t>
  </si>
  <si>
    <t>- gas</t>
  </si>
  <si>
    <t>- gaz</t>
  </si>
  <si>
    <t>POW2</t>
  </si>
  <si>
    <t>- oil</t>
  </si>
  <si>
    <t>- fuel</t>
  </si>
  <si>
    <t>POW3</t>
  </si>
  <si>
    <t>- coal</t>
  </si>
  <si>
    <t>- charbon</t>
  </si>
  <si>
    <t>POW4</t>
  </si>
  <si>
    <t>FUELIND</t>
  </si>
  <si>
    <t>Industrial combustion  includes</t>
  </si>
  <si>
    <t>La combustion industrielle comprend :</t>
  </si>
  <si>
    <t>FUELIND1</t>
  </si>
  <si>
    <t>- CHP plants of industry</t>
  </si>
  <si>
    <t>- centrales de cogénération chaleur/électricité de l'industrie</t>
  </si>
  <si>
    <t>FUELIND2</t>
  </si>
  <si>
    <t>- other industrial power plants</t>
  </si>
  <si>
    <t>- autres centrales électriques industrielles</t>
  </si>
  <si>
    <t>FUELIND3</t>
  </si>
  <si>
    <t>FUELIND3.1</t>
  </si>
  <si>
    <t>industrial processes</t>
  </si>
  <si>
    <t xml:space="preserve">    procédés industriels</t>
  </si>
  <si>
    <t>FUELIND3.2</t>
  </si>
  <si>
    <t>PROC</t>
  </si>
  <si>
    <t>Industrial processes (pollutants emitted in manufacturing products from raw material;</t>
  </si>
  <si>
    <t>refers to non-combustion processes only) include:</t>
  </si>
  <si>
    <t>PROC1</t>
  </si>
  <si>
    <t>PROC2.1</t>
  </si>
  <si>
    <t>industrial use of solvents</t>
  </si>
  <si>
    <t xml:space="preserve">    utilisation industrielle de solvants</t>
  </si>
  <si>
    <t>PROC2.2</t>
  </si>
  <si>
    <t>use of solvents in other economic activities and in households</t>
  </si>
  <si>
    <t xml:space="preserve">    utilisation de solvants dans d'autres activités économiques et par les ménages</t>
  </si>
  <si>
    <t>PROC2.3</t>
  </si>
  <si>
    <t>industrial use of  products</t>
  </si>
  <si>
    <t xml:space="preserve">    utilisation industrielle de produits</t>
  </si>
  <si>
    <t>PROC2.4</t>
  </si>
  <si>
    <t>use of other products in other economic activities and in households</t>
  </si>
  <si>
    <t xml:space="preserve">    utilisation d'autres produits dans d'autres activités économiques et par les ménages</t>
  </si>
  <si>
    <t>PROC2.5</t>
  </si>
  <si>
    <t>fugitive emissions from fuels</t>
  </si>
  <si>
    <t xml:space="preserve">    émissions fugitives des combustibles</t>
  </si>
  <si>
    <t>PROC2</t>
  </si>
  <si>
    <t>- chemical and petrochemical industry</t>
  </si>
  <si>
    <t>- industrie chimique et pétrochimique</t>
  </si>
  <si>
    <t>PROC3</t>
  </si>
  <si>
    <t>- food and agricultural industry</t>
  </si>
  <si>
    <t>- industrie agro-alimentaire</t>
  </si>
  <si>
    <t>PROC4</t>
  </si>
  <si>
    <t>- metallurgical industry</t>
  </si>
  <si>
    <t>- industrie métallurgique</t>
  </si>
  <si>
    <t>PROC5</t>
  </si>
  <si>
    <t>- mineral products industry</t>
  </si>
  <si>
    <t>- industrie des produits minéraux</t>
  </si>
  <si>
    <t>PROC6</t>
  </si>
  <si>
    <t>- petroleum industry</t>
  </si>
  <si>
    <t>- industrie pétrolière</t>
  </si>
  <si>
    <t>PROC7</t>
  </si>
  <si>
    <t>- pulp and paper industry</t>
  </si>
  <si>
    <t>- industrie des pâtes et papiers</t>
  </si>
  <si>
    <t>FUELOTH4</t>
  </si>
  <si>
    <t>FUELOTH</t>
  </si>
  <si>
    <t>Non-industrial fuel combustion includes:</t>
  </si>
  <si>
    <t>La combustion non-industrielle de combustibles comprend :</t>
  </si>
  <si>
    <t>FUELOTH1</t>
  </si>
  <si>
    <t>- commercial sector</t>
  </si>
  <si>
    <t>- secteur commercial</t>
  </si>
  <si>
    <t>FUELOTH2</t>
  </si>
  <si>
    <t>- institutional sector</t>
  </si>
  <si>
    <t>- secteur institutionnel</t>
  </si>
  <si>
    <t>FUELOTH3</t>
  </si>
  <si>
    <t>- domestic sector (households)</t>
  </si>
  <si>
    <t>- secteur des ménages</t>
  </si>
  <si>
    <t>MISC</t>
  </si>
  <si>
    <t xml:space="preserve">Other stationary sources  </t>
  </si>
  <si>
    <t>Autres sources fixes :</t>
  </si>
  <si>
    <t>MISC1</t>
  </si>
  <si>
    <t>- waste treatment and disposal</t>
  </si>
  <si>
    <t>- traitement et élimination des déchets</t>
  </si>
  <si>
    <t>MISC1.1</t>
  </si>
  <si>
    <t>landfills</t>
  </si>
  <si>
    <t xml:space="preserve">    décharges</t>
  </si>
  <si>
    <t>MISC1.2</t>
  </si>
  <si>
    <t>incineration</t>
  </si>
  <si>
    <t xml:space="preserve">    incinération</t>
  </si>
  <si>
    <t>MISC1.3</t>
  </si>
  <si>
    <t>MISC2</t>
  </si>
  <si>
    <t>- sewage treatment</t>
  </si>
  <si>
    <t>- traitement des eaux usées</t>
  </si>
  <si>
    <t>MISC3</t>
  </si>
  <si>
    <t>- forest burning</t>
  </si>
  <si>
    <t>- brûlis forestiers</t>
  </si>
  <si>
    <t>MISC4</t>
  </si>
  <si>
    <t>- agricultural burning</t>
  </si>
  <si>
    <t>- brûlis agricoles</t>
  </si>
  <si>
    <t>MISC5</t>
  </si>
  <si>
    <t>- other agricultural activities</t>
  </si>
  <si>
    <t>- autres activités agricoles</t>
  </si>
  <si>
    <t>MISC5.1</t>
  </si>
  <si>
    <t>agricultural combustion</t>
  </si>
  <si>
    <t xml:space="preserve">    combustion agricole</t>
  </si>
  <si>
    <t>MISC5.2</t>
  </si>
  <si>
    <t>enteric fermentation</t>
  </si>
  <si>
    <t xml:space="preserve">    fermentation entérique</t>
  </si>
  <si>
    <t>MISC5.3</t>
  </si>
  <si>
    <t xml:space="preserve">manure management </t>
  </si>
  <si>
    <t xml:space="preserve">    gestion du fumier</t>
  </si>
  <si>
    <t>MISC5.4</t>
  </si>
  <si>
    <t>rice cultivation</t>
  </si>
  <si>
    <t xml:space="preserve">    rizières</t>
  </si>
  <si>
    <t>MISC5.5</t>
  </si>
  <si>
    <t>agricultural soils</t>
  </si>
  <si>
    <t xml:space="preserve">    terres agricoles</t>
  </si>
  <si>
    <t>MISC5.6</t>
  </si>
  <si>
    <t>PROC8</t>
  </si>
  <si>
    <t>- extraction and distribution of fossil fuels</t>
  </si>
  <si>
    <t>- extraction et distribution des combustibles fossiles</t>
  </si>
  <si>
    <t>PROC8.1</t>
  </si>
  <si>
    <t>off-shore extraction of energy minerals</t>
  </si>
  <si>
    <t xml:space="preserve">    extraction de minerais énergétiques en mer</t>
  </si>
  <si>
    <t>PROC8.2</t>
  </si>
  <si>
    <t>extraction of energy minerals</t>
  </si>
  <si>
    <t xml:space="preserve">    extraction de minerais énergétiques</t>
  </si>
  <si>
    <t>PROC8.3</t>
  </si>
  <si>
    <t>extraction of other minerals</t>
  </si>
  <si>
    <t xml:space="preserve">    extraction d'autres minerais</t>
  </si>
  <si>
    <t>PROC8.4</t>
  </si>
  <si>
    <t>distribution of fuels</t>
  </si>
  <si>
    <t xml:space="preserve">    distribution de combustibles</t>
  </si>
  <si>
    <t>PROC8.5</t>
  </si>
  <si>
    <t>MISC6</t>
  </si>
  <si>
    <t>- coal refuse burning</t>
  </si>
  <si>
    <t>- combustion de déchets de charbon</t>
  </si>
  <si>
    <t>Vehicle type (b)</t>
  </si>
  <si>
    <t>Type de véhicule (b)</t>
  </si>
  <si>
    <t>Gasoline fueled vehicles</t>
  </si>
  <si>
    <t>TOTAL</t>
  </si>
  <si>
    <t>_____</t>
  </si>
  <si>
    <t>Véhicules à essence</t>
  </si>
  <si>
    <t>Passenger cars</t>
  </si>
  <si>
    <t>Voitures particulières</t>
  </si>
  <si>
    <t>Light Duty Trucks (&lt;= 3.5 tonnes)</t>
  </si>
  <si>
    <t>Véh.utilitaires (£ 3.5 tonnes)</t>
  </si>
  <si>
    <t>Heavy Duty Trucks (&gt; 3.5 tonnes)</t>
  </si>
  <si>
    <t>Véh.utilitaires (&gt; 3.5 tonnes)</t>
  </si>
  <si>
    <t>Motorcycles</t>
  </si>
  <si>
    <t>Motocycles</t>
  </si>
  <si>
    <t>Buses and coaches</t>
  </si>
  <si>
    <t>Bus et autocars</t>
  </si>
  <si>
    <t>Others</t>
  </si>
  <si>
    <t>Autres</t>
  </si>
  <si>
    <t>Diesel powered engines</t>
  </si>
  <si>
    <t>Véhicules à moteur diesel</t>
  </si>
  <si>
    <t>Others (a)</t>
  </si>
  <si>
    <t>Autres (a)</t>
  </si>
  <si>
    <t>Light Duty Trucks (£ 3.5 tonnes)</t>
  </si>
  <si>
    <t>NOTES:</t>
  </si>
  <si>
    <t>a) Please specify: _____________________________________</t>
  </si>
  <si>
    <t>a) Veuillez préciser: __________________________________</t>
  </si>
  <si>
    <t>b) Please specify the precise type of vehicles: ______________</t>
  </si>
  <si>
    <t>b) Veuillez préciser la nature exacte des véhicules: ____________</t>
  </si>
  <si>
    <t>Passenger car: _______________________________________</t>
  </si>
  <si>
    <t>Voitures particulières: ___________________________________</t>
  </si>
  <si>
    <t>Light Duty Trucks (£ 3.5 tonnes): _________________________</t>
  </si>
  <si>
    <t>Véh.utilitaires (£ 3.5 tonnes): _____________________________</t>
  </si>
  <si>
    <t>Heavy Duty Trucks (&gt; 3.5 tonnes): ________________________</t>
  </si>
  <si>
    <t>Véh.utilitaires (&gt; 3.5 tonnes): ______________________________</t>
  </si>
  <si>
    <t>Motorcycles: _________________________________________</t>
  </si>
  <si>
    <t>Motocycles: _______________________________________</t>
  </si>
  <si>
    <t>Buses and coaches: __________________________________</t>
  </si>
  <si>
    <t>Bus et autocars: ________________________________________</t>
  </si>
  <si>
    <t>Others: _____________________________________________</t>
  </si>
  <si>
    <t>Autres: _______________________________________________</t>
  </si>
  <si>
    <t>Year/Année : ..........................................</t>
  </si>
  <si>
    <t>Type of measurement:</t>
  </si>
  <si>
    <t>Continuous/continue (a)</t>
  </si>
  <si>
    <t>Manual/manuelle (b)</t>
  </si>
  <si>
    <t>Others/autres (c)</t>
  </si>
  <si>
    <t>Type de mesure:</t>
  </si>
  <si>
    <t>Valid annual data/</t>
  </si>
  <si>
    <t>Minimal data/</t>
  </si>
  <si>
    <t>Données annuelles valables (d)</t>
  </si>
  <si>
    <t>Données minimales (e)</t>
  </si>
  <si>
    <t>SO2</t>
  </si>
  <si>
    <t>National level</t>
  </si>
  <si>
    <t>__________________</t>
  </si>
  <si>
    <t>Niveau national</t>
  </si>
  <si>
    <t>City A-1</t>
  </si>
  <si>
    <t>Ville A-1</t>
  </si>
  <si>
    <t>City A-2</t>
  </si>
  <si>
    <t>Ville A-2</t>
  </si>
  <si>
    <t>City B-1</t>
  </si>
  <si>
    <t>Ville B-1</t>
  </si>
  <si>
    <t>City B-2</t>
  </si>
  <si>
    <t>Ville B-2</t>
  </si>
  <si>
    <t>City C-1</t>
  </si>
  <si>
    <t>Ville C-1</t>
  </si>
  <si>
    <t>City C-2</t>
  </si>
  <si>
    <t>Ville C-2</t>
  </si>
  <si>
    <t>SUSPENDED PARTICULATES</t>
  </si>
  <si>
    <t>PARTICULES EN SUSPENSION</t>
  </si>
  <si>
    <t>NO2</t>
  </si>
  <si>
    <t>LEAD</t>
  </si>
  <si>
    <t>PLOMB</t>
  </si>
  <si>
    <t>OXIDANTS/03</t>
  </si>
  <si>
    <t>OZONE</t>
  </si>
  <si>
    <t>OXIDANTS / OXYDANTS</t>
  </si>
  <si>
    <t>Others / autres (c)</t>
  </si>
  <si>
    <t>OXYDANTS/O3</t>
  </si>
  <si>
    <t>Continuous / continue (a)</t>
  </si>
  <si>
    <t>Continuous / continue (b)</t>
  </si>
  <si>
    <t>Background</t>
  </si>
  <si>
    <t>Site de fond</t>
  </si>
  <si>
    <t>a)</t>
  </si>
  <si>
    <t>a) Méthode continue :</t>
  </si>
  <si>
    <t>Applies to instruments capable of collecting air quality measurements continuously every hour of the day.</t>
  </si>
  <si>
    <t>concerne les appareils pouvant effectuer des mesures en continu toutes les heures de la journée.</t>
  </si>
  <si>
    <t>b)</t>
  </si>
  <si>
    <t>b) Méthode manuelle :</t>
  </si>
  <si>
    <t>Applies to instruments which collect one measurement per 24 hour period.</t>
  </si>
  <si>
    <t>concerne les appareils qui font une mesure toutes les 24 heures.</t>
  </si>
  <si>
    <t>c) Autres méthodes :</t>
  </si>
  <si>
    <t>Period/ période: 1990-2009</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</si>
</sst>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0"/>
  </numFmts>
  <fonts count="55">
    <font>
      <sz val="10"/>
      <name val="Arial"/>
      <family val="0"/>
    </font>
    <font>
      <sz val="8"/>
      <name val="Helvetica-Narrow"/>
      <family val="0"/>
    </font>
    <font>
      <sz val="8"/>
      <name val="Arial"/>
      <family val="2"/>
    </font>
    <font>
      <b/>
      <sz val="8"/>
      <name val="Arial"/>
      <family val="2"/>
    </font>
    <font>
      <b/>
      <u val="single"/>
      <sz val="8"/>
      <name val="Arial"/>
      <family val="2"/>
    </font>
    <font>
      <sz val="7"/>
      <name val="Helvetica-Narrow"/>
      <family val="2"/>
    </font>
    <font>
      <sz val="8"/>
      <name val="Arial Narrow"/>
      <family val="2"/>
    </font>
    <font>
      <b/>
      <sz val="7"/>
      <name val="Helvetica-Narrow"/>
      <family val="2"/>
    </font>
    <font>
      <b/>
      <sz val="8"/>
      <name val="Arial Narrow"/>
      <family val="2"/>
    </font>
    <font>
      <b/>
      <sz val="8"/>
      <name val="Helvetica-Narrow"/>
      <family val="0"/>
    </font>
    <font>
      <u val="single"/>
      <sz val="8"/>
      <name val="Arial Narrow"/>
      <family val="2"/>
    </font>
    <font>
      <sz val="7"/>
      <name val="Arial Narrow"/>
      <family val="2"/>
    </font>
    <font>
      <b/>
      <u val="single"/>
      <sz val="8"/>
      <name val="Arial Narrow"/>
      <family val="2"/>
    </font>
    <font>
      <sz val="7.5"/>
      <name val="Arial Narrow"/>
      <family val="2"/>
    </font>
    <font>
      <b/>
      <sz val="9"/>
      <name val="Arial"/>
      <family val="2"/>
    </font>
    <font>
      <sz val="7"/>
      <name val="Arial"/>
      <family val="2"/>
    </font>
    <font>
      <sz val="7.5"/>
      <name val="Arial"/>
      <family val="2"/>
    </font>
    <font>
      <sz val="10"/>
      <color indexed="8"/>
      <name val="Arial Narrow"/>
      <family val="2"/>
    </font>
    <font>
      <sz val="10"/>
      <color indexed="9"/>
      <name val="Arial Narrow"/>
      <family val="2"/>
    </font>
    <font>
      <sz val="10"/>
      <color indexed="20"/>
      <name val="Arial Narrow"/>
      <family val="2"/>
    </font>
    <font>
      <b/>
      <sz val="10"/>
      <color indexed="52"/>
      <name val="Arial Narrow"/>
      <family val="2"/>
    </font>
    <font>
      <b/>
      <sz val="10"/>
      <color indexed="9"/>
      <name val="Arial Narrow"/>
      <family val="2"/>
    </font>
    <font>
      <i/>
      <sz val="10"/>
      <color indexed="23"/>
      <name val="Arial Narrow"/>
      <family val="2"/>
    </font>
    <font>
      <sz val="10"/>
      <color indexed="17"/>
      <name val="Arial Narrow"/>
      <family val="2"/>
    </font>
    <font>
      <b/>
      <sz val="15"/>
      <color indexed="56"/>
      <name val="Arial Narrow"/>
      <family val="2"/>
    </font>
    <font>
      <b/>
      <sz val="13"/>
      <color indexed="56"/>
      <name val="Arial Narrow"/>
      <family val="2"/>
    </font>
    <font>
      <b/>
      <sz val="11"/>
      <color indexed="56"/>
      <name val="Arial Narrow"/>
      <family val="2"/>
    </font>
    <font>
      <sz val="10"/>
      <color indexed="62"/>
      <name val="Arial Narrow"/>
      <family val="2"/>
    </font>
    <font>
      <sz val="10"/>
      <color indexed="52"/>
      <name val="Arial Narrow"/>
      <family val="2"/>
    </font>
    <font>
      <sz val="10"/>
      <color indexed="60"/>
      <name val="Arial Narrow"/>
      <family val="2"/>
    </font>
    <font>
      <b/>
      <sz val="10"/>
      <color indexed="63"/>
      <name val="Arial Narrow"/>
      <family val="2"/>
    </font>
    <font>
      <b/>
      <sz val="18"/>
      <color indexed="56"/>
      <name val="Cambria"/>
      <family val="2"/>
    </font>
    <font>
      <b/>
      <sz val="10"/>
      <color indexed="8"/>
      <name val="Arial Narrow"/>
      <family val="2"/>
    </font>
    <font>
      <sz val="10"/>
      <color indexed="10"/>
      <name val="Arial Narrow"/>
      <family val="2"/>
    </font>
    <font>
      <b/>
      <sz val="9"/>
      <color indexed="8"/>
      <name val="Arial"/>
      <family val="2"/>
    </font>
    <font>
      <sz val="8"/>
      <color indexed="8"/>
      <name val="Arial"/>
      <family val="2"/>
    </font>
    <font>
      <b/>
      <sz val="8"/>
      <color indexed="8"/>
      <name val="Arial"/>
      <family val="2"/>
    </font>
    <font>
      <sz val="8"/>
      <color indexed="8"/>
      <name val="Arial Narrow"/>
      <family val="2"/>
    </font>
    <font>
      <sz val="10"/>
      <color theme="1"/>
      <name val="Arial Narrow"/>
      <family val="2"/>
    </font>
    <font>
      <sz val="10"/>
      <color theme="0"/>
      <name val="Arial Narrow"/>
      <family val="2"/>
    </font>
    <font>
      <sz val="10"/>
      <color rgb="FF9C0006"/>
      <name val="Arial Narrow"/>
      <family val="2"/>
    </font>
    <font>
      <b/>
      <sz val="10"/>
      <color rgb="FFFA7D00"/>
      <name val="Arial Narrow"/>
      <family val="2"/>
    </font>
    <font>
      <b/>
      <sz val="10"/>
      <color theme="0"/>
      <name val="Arial Narrow"/>
      <family val="2"/>
    </font>
    <font>
      <i/>
      <sz val="10"/>
      <color rgb="FF7F7F7F"/>
      <name val="Arial Narrow"/>
      <family val="2"/>
    </font>
    <font>
      <sz val="10"/>
      <color rgb="FF006100"/>
      <name val="Arial Narrow"/>
      <family val="2"/>
    </font>
    <font>
      <b/>
      <sz val="15"/>
      <color theme="3"/>
      <name val="Arial Narrow"/>
      <family val="2"/>
    </font>
    <font>
      <b/>
      <sz val="13"/>
      <color theme="3"/>
      <name val="Arial Narrow"/>
      <family val="2"/>
    </font>
    <font>
      <b/>
      <sz val="11"/>
      <color theme="3"/>
      <name val="Arial Narrow"/>
      <family val="2"/>
    </font>
    <font>
      <sz val="10"/>
      <color rgb="FF3F3F76"/>
      <name val="Arial Narrow"/>
      <family val="2"/>
    </font>
    <font>
      <sz val="10"/>
      <color rgb="FFFA7D00"/>
      <name val="Arial Narrow"/>
      <family val="2"/>
    </font>
    <font>
      <sz val="10"/>
      <color rgb="FF9C6500"/>
      <name val="Arial Narrow"/>
      <family val="2"/>
    </font>
    <font>
      <b/>
      <sz val="10"/>
      <color rgb="FF3F3F3F"/>
      <name val="Arial Narrow"/>
      <family val="2"/>
    </font>
    <font>
      <b/>
      <sz val="18"/>
      <color theme="3"/>
      <name val="Cambria"/>
      <family val="2"/>
    </font>
    <font>
      <b/>
      <sz val="10"/>
      <color theme="1"/>
      <name val="Arial Narrow"/>
      <family val="2"/>
    </font>
    <font>
      <sz val="10"/>
      <color rgb="FFFF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double"/>
      <bottom style="thin"/>
    </border>
    <border>
      <left>
        <color indexed="63"/>
      </left>
      <right>
        <color indexed="63"/>
      </right>
      <top>
        <color indexed="63"/>
      </top>
      <bottom style="double"/>
    </border>
    <border>
      <left style="thin"/>
      <right>
        <color indexed="63"/>
      </right>
      <top style="double"/>
      <bottom style="thin"/>
    </border>
    <border>
      <left>
        <color indexed="63"/>
      </left>
      <right style="thin"/>
      <top style="double"/>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double"/>
      <bottom>
        <color indexed="63"/>
      </bottom>
    </border>
    <border>
      <left>
        <color indexed="63"/>
      </left>
      <right>
        <color indexed="63"/>
      </right>
      <top>
        <color indexed="63"/>
      </top>
      <bottom style="hair"/>
    </border>
    <border>
      <left>
        <color indexed="63"/>
      </left>
      <right>
        <color indexed="63"/>
      </right>
      <top style="hair"/>
      <bottom style="hair"/>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58">
    <xf numFmtId="0" fontId="0" fillId="0" borderId="0" xfId="0" applyAlignment="1">
      <alignment/>
    </xf>
    <xf numFmtId="0" fontId="2" fillId="0" borderId="0" xfId="55" applyFont="1">
      <alignment/>
      <protection/>
    </xf>
    <xf numFmtId="0" fontId="2" fillId="0" borderId="0" xfId="55" applyFont="1" applyAlignment="1">
      <alignment horizontal="justify" vertical="top" wrapText="1"/>
      <protection/>
    </xf>
    <xf numFmtId="0" fontId="2" fillId="0" borderId="10" xfId="55" applyFont="1" applyBorder="1">
      <alignment/>
      <protection/>
    </xf>
    <xf numFmtId="0" fontId="3" fillId="0" borderId="11" xfId="55" applyFont="1" applyBorder="1">
      <alignment/>
      <protection/>
    </xf>
    <xf numFmtId="0" fontId="2" fillId="0" borderId="12" xfId="55" applyFont="1" applyBorder="1">
      <alignment/>
      <protection/>
    </xf>
    <xf numFmtId="0" fontId="3" fillId="0" borderId="0" xfId="55" applyFont="1">
      <alignment/>
      <protection/>
    </xf>
    <xf numFmtId="0" fontId="4" fillId="0" borderId="0" xfId="55" applyFont="1">
      <alignment/>
      <protection/>
    </xf>
    <xf numFmtId="0" fontId="2" fillId="0" borderId="0" xfId="55" applyFont="1" applyAlignment="1">
      <alignment vertical="top"/>
      <protection/>
    </xf>
    <xf numFmtId="0" fontId="3" fillId="0" borderId="0" xfId="55" applyFont="1" applyAlignment="1">
      <alignment vertical="top"/>
      <protection/>
    </xf>
    <xf numFmtId="0" fontId="6" fillId="0" borderId="0" xfId="56" applyFont="1" applyBorder="1">
      <alignment/>
      <protection/>
    </xf>
    <xf numFmtId="49" fontId="8" fillId="0" borderId="13" xfId="56" applyNumberFormat="1" applyFont="1" applyBorder="1" applyAlignment="1">
      <alignment horizontal="left"/>
      <protection/>
    </xf>
    <xf numFmtId="0" fontId="8" fillId="0" borderId="13" xfId="56" applyFont="1" applyBorder="1">
      <alignment/>
      <protection/>
    </xf>
    <xf numFmtId="0" fontId="6" fillId="0" borderId="13" xfId="56" applyFont="1" applyBorder="1">
      <alignment/>
      <protection/>
    </xf>
    <xf numFmtId="0" fontId="10" fillId="0" borderId="0" xfId="56" applyFont="1">
      <alignment/>
      <protection/>
    </xf>
    <xf numFmtId="0" fontId="6" fillId="0" borderId="0" xfId="56" applyFont="1">
      <alignment/>
      <protection/>
    </xf>
    <xf numFmtId="0" fontId="6" fillId="0" borderId="14" xfId="56" applyFont="1" applyBorder="1">
      <alignment/>
      <protection/>
    </xf>
    <xf numFmtId="0" fontId="6" fillId="0" borderId="15" xfId="56" applyFont="1" applyBorder="1">
      <alignment/>
      <protection/>
    </xf>
    <xf numFmtId="0" fontId="10" fillId="0" borderId="0" xfId="56" applyFont="1" applyBorder="1">
      <alignment/>
      <protection/>
    </xf>
    <xf numFmtId="0" fontId="6" fillId="0" borderId="0" xfId="56" applyFont="1" applyAlignment="1">
      <alignment horizontal="right"/>
      <protection/>
    </xf>
    <xf numFmtId="0" fontId="6" fillId="0" borderId="0" xfId="56" applyFont="1" applyBorder="1" applyAlignment="1">
      <alignment horizontal="right"/>
      <protection/>
    </xf>
    <xf numFmtId="0" fontId="11" fillId="0" borderId="0" xfId="56" applyFont="1">
      <alignment/>
      <protection/>
    </xf>
    <xf numFmtId="49" fontId="6" fillId="0" borderId="0" xfId="56" applyNumberFormat="1" applyFont="1" applyAlignment="1">
      <alignment horizontal="left"/>
      <protection/>
    </xf>
    <xf numFmtId="49" fontId="6" fillId="0" borderId="0" xfId="56" applyNumberFormat="1" applyFont="1" applyAlignment="1">
      <alignment horizontal="right"/>
      <protection/>
    </xf>
    <xf numFmtId="0" fontId="6" fillId="0" borderId="0" xfId="56" applyFont="1" applyBorder="1" quotePrefix="1">
      <alignment/>
      <protection/>
    </xf>
    <xf numFmtId="0" fontId="11" fillId="0" borderId="0" xfId="56" applyFont="1" applyBorder="1">
      <alignment/>
      <protection/>
    </xf>
    <xf numFmtId="0" fontId="8" fillId="0" borderId="0" xfId="56" applyFont="1" applyBorder="1">
      <alignment/>
      <protection/>
    </xf>
    <xf numFmtId="49" fontId="8" fillId="0" borderId="0" xfId="56" applyNumberFormat="1" applyFont="1" applyAlignment="1">
      <alignment horizontal="left"/>
      <protection/>
    </xf>
    <xf numFmtId="49" fontId="10" fillId="0" borderId="0" xfId="56" applyNumberFormat="1" applyFont="1" applyAlignment="1">
      <alignment horizontal="left"/>
      <protection/>
    </xf>
    <xf numFmtId="0" fontId="6" fillId="0" borderId="0" xfId="56" applyFont="1" applyAlignment="1">
      <alignment horizontal="left"/>
      <protection/>
    </xf>
    <xf numFmtId="0" fontId="8" fillId="0" borderId="0" xfId="56" applyFont="1">
      <alignment/>
      <protection/>
    </xf>
    <xf numFmtId="49" fontId="10" fillId="0" borderId="0" xfId="56" applyNumberFormat="1" applyFont="1" applyBorder="1" applyAlignment="1">
      <alignment horizontal="left"/>
      <protection/>
    </xf>
    <xf numFmtId="0" fontId="6" fillId="0" borderId="0" xfId="56" applyFont="1" applyBorder="1" applyAlignment="1" quotePrefix="1">
      <alignment horizontal="right"/>
      <protection/>
    </xf>
    <xf numFmtId="0" fontId="6" fillId="0" borderId="0" xfId="56" applyFont="1" applyAlignment="1">
      <alignment horizontal="center"/>
      <protection/>
    </xf>
    <xf numFmtId="0" fontId="6" fillId="0" borderId="16" xfId="56" applyFont="1" applyBorder="1">
      <alignment/>
      <protection/>
    </xf>
    <xf numFmtId="0" fontId="6" fillId="0" borderId="16" xfId="56" applyFont="1" applyBorder="1" applyAlignment="1">
      <alignment horizontal="center"/>
      <protection/>
    </xf>
    <xf numFmtId="0" fontId="6" fillId="0" borderId="16" xfId="56" applyFont="1" applyBorder="1" applyAlignment="1">
      <alignment horizontal="right"/>
      <protection/>
    </xf>
    <xf numFmtId="0" fontId="10" fillId="0" borderId="0" xfId="56" applyFont="1" applyAlignment="1">
      <alignment horizontal="right"/>
      <protection/>
    </xf>
    <xf numFmtId="0" fontId="6" fillId="0" borderId="17" xfId="56" applyFont="1" applyBorder="1">
      <alignment/>
      <protection/>
    </xf>
    <xf numFmtId="0" fontId="6" fillId="0" borderId="17" xfId="56" applyFont="1" applyBorder="1" applyAlignment="1">
      <alignment horizontal="center"/>
      <protection/>
    </xf>
    <xf numFmtId="0" fontId="6" fillId="0" borderId="0" xfId="56" applyFont="1" applyBorder="1" applyAlignment="1">
      <alignment horizontal="center"/>
      <protection/>
    </xf>
    <xf numFmtId="0" fontId="6" fillId="0" borderId="18" xfId="56" applyFont="1" applyBorder="1" applyAlignment="1">
      <alignment horizontal="centerContinuous"/>
      <protection/>
    </xf>
    <xf numFmtId="0" fontId="6" fillId="0" borderId="19" xfId="56" applyFont="1" applyBorder="1" applyAlignment="1">
      <alignment horizontal="centerContinuous"/>
      <protection/>
    </xf>
    <xf numFmtId="0" fontId="6" fillId="0" borderId="16" xfId="56" applyFont="1" applyBorder="1" applyAlignment="1">
      <alignment horizontal="centerContinuous"/>
      <protection/>
    </xf>
    <xf numFmtId="0" fontId="13" fillId="0" borderId="20" xfId="56" applyFont="1" applyBorder="1" applyAlignment="1">
      <alignment horizontal="left" vertical="top" shrinkToFit="1"/>
      <protection/>
    </xf>
    <xf numFmtId="0" fontId="13" fillId="0" borderId="21" xfId="56" applyFont="1" applyBorder="1" applyAlignment="1">
      <alignment horizontal="left" vertical="top" shrinkToFit="1"/>
      <protection/>
    </xf>
    <xf numFmtId="0" fontId="13" fillId="0" borderId="22" xfId="56" applyFont="1" applyBorder="1" applyAlignment="1">
      <alignment horizontal="left" vertical="top" shrinkToFit="1"/>
      <protection/>
    </xf>
    <xf numFmtId="0" fontId="13" fillId="0" borderId="23" xfId="56" applyFont="1" applyBorder="1" applyAlignment="1">
      <alignment horizontal="left" vertical="top" shrinkToFit="1"/>
      <protection/>
    </xf>
    <xf numFmtId="0" fontId="6" fillId="0" borderId="24" xfId="56" applyFont="1" applyBorder="1" applyAlignment="1">
      <alignment horizontal="right"/>
      <protection/>
    </xf>
    <xf numFmtId="0" fontId="8" fillId="0" borderId="0" xfId="56" applyFont="1" applyAlignment="1">
      <alignment horizontal="right"/>
      <protection/>
    </xf>
    <xf numFmtId="0" fontId="8" fillId="0" borderId="25" xfId="56" applyFont="1" applyBorder="1">
      <alignment/>
      <protection/>
    </xf>
    <xf numFmtId="0" fontId="6" fillId="0" borderId="25" xfId="56" applyFont="1" applyBorder="1">
      <alignment/>
      <protection/>
    </xf>
    <xf numFmtId="0" fontId="6" fillId="0" borderId="25" xfId="56" applyFont="1" applyBorder="1" applyAlignment="1">
      <alignment horizontal="centerContinuous"/>
      <protection/>
    </xf>
    <xf numFmtId="0" fontId="8" fillId="0" borderId="25" xfId="56" applyFont="1" applyBorder="1" applyAlignment="1">
      <alignment horizontal="right"/>
      <protection/>
    </xf>
    <xf numFmtId="0" fontId="8" fillId="0" borderId="15" xfId="56" applyFont="1" applyBorder="1">
      <alignment/>
      <protection/>
    </xf>
    <xf numFmtId="0" fontId="6" fillId="0" borderId="15" xfId="56" applyFont="1" applyBorder="1" applyAlignment="1">
      <alignment horizontal="centerContinuous"/>
      <protection/>
    </xf>
    <xf numFmtId="0" fontId="8" fillId="0" borderId="15" xfId="56" applyFont="1" applyBorder="1" applyAlignment="1">
      <alignment horizontal="right"/>
      <protection/>
    </xf>
    <xf numFmtId="0" fontId="6" fillId="0" borderId="24" xfId="56" applyFont="1" applyBorder="1">
      <alignment/>
      <protection/>
    </xf>
    <xf numFmtId="0" fontId="6" fillId="0" borderId="15" xfId="56" applyFont="1" applyBorder="1" applyAlignment="1">
      <alignment horizontal="right"/>
      <protection/>
    </xf>
    <xf numFmtId="0" fontId="6" fillId="0" borderId="15" xfId="56" applyFont="1" applyBorder="1" applyAlignment="1">
      <alignment horizontal="center"/>
      <protection/>
    </xf>
    <xf numFmtId="0" fontId="8" fillId="0" borderId="0" xfId="56" applyFont="1" applyAlignment="1">
      <alignment horizontal="left"/>
      <protection/>
    </xf>
    <xf numFmtId="0" fontId="6" fillId="0" borderId="26" xfId="56" applyFont="1" applyBorder="1" applyAlignment="1">
      <alignment horizontal="center"/>
      <protection/>
    </xf>
    <xf numFmtId="0" fontId="6" fillId="0" borderId="10" xfId="56" applyFont="1" applyBorder="1">
      <alignment/>
      <protection/>
    </xf>
    <xf numFmtId="0" fontId="10" fillId="0" borderId="0" xfId="56" applyFont="1" applyAlignment="1">
      <alignment horizontal="center"/>
      <protection/>
    </xf>
    <xf numFmtId="0" fontId="5" fillId="0" borderId="0" xfId="0" applyFont="1" applyAlignment="1">
      <alignment/>
    </xf>
    <xf numFmtId="0" fontId="6" fillId="0" borderId="0" xfId="0" applyFont="1" applyBorder="1" applyAlignment="1">
      <alignment/>
    </xf>
    <xf numFmtId="0" fontId="0" fillId="0" borderId="0" xfId="0" applyBorder="1" applyAlignment="1">
      <alignment/>
    </xf>
    <xf numFmtId="0" fontId="7" fillId="0" borderId="0" xfId="0" applyFont="1" applyAlignment="1">
      <alignment/>
    </xf>
    <xf numFmtId="49" fontId="8" fillId="0" borderId="13" xfId="0" applyNumberFormat="1" applyFont="1" applyBorder="1" applyAlignment="1">
      <alignment horizontal="left"/>
    </xf>
    <xf numFmtId="0" fontId="8" fillId="0" borderId="13" xfId="0" applyFont="1" applyBorder="1" applyAlignment="1">
      <alignment/>
    </xf>
    <xf numFmtId="0" fontId="9" fillId="0" borderId="0" xfId="0" applyFont="1" applyAlignment="1">
      <alignment/>
    </xf>
    <xf numFmtId="0" fontId="10" fillId="0" borderId="0" xfId="0" applyFont="1" applyAlignment="1">
      <alignment/>
    </xf>
    <xf numFmtId="0" fontId="6" fillId="0" borderId="0" xfId="0" applyFont="1" applyAlignment="1">
      <alignment/>
    </xf>
    <xf numFmtId="49" fontId="6" fillId="0" borderId="0" xfId="0" applyNumberFormat="1" applyFont="1" applyAlignment="1" quotePrefix="1">
      <alignment horizontal="right"/>
    </xf>
    <xf numFmtId="0" fontId="6" fillId="0" borderId="0" xfId="0" applyFont="1" applyAlignment="1" quotePrefix="1">
      <alignment/>
    </xf>
    <xf numFmtId="0" fontId="6" fillId="0" borderId="14" xfId="0" applyFont="1" applyBorder="1" applyAlignment="1">
      <alignment/>
    </xf>
    <xf numFmtId="0" fontId="6" fillId="0" borderId="15" xfId="0" applyFont="1" applyBorder="1" applyAlignment="1">
      <alignment/>
    </xf>
    <xf numFmtId="49" fontId="10" fillId="0" borderId="0" xfId="0" applyNumberFormat="1" applyFont="1" applyAlignment="1">
      <alignment/>
    </xf>
    <xf numFmtId="49" fontId="6" fillId="0" borderId="0" xfId="0" applyNumberFormat="1" applyFont="1" applyBorder="1" applyAlignment="1">
      <alignment/>
    </xf>
    <xf numFmtId="0" fontId="7"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6" fillId="0" borderId="0" xfId="0" applyFont="1" applyAlignment="1">
      <alignment horizontal="right"/>
    </xf>
    <xf numFmtId="0" fontId="6" fillId="0" borderId="0" xfId="0" applyFont="1" applyBorder="1" applyAlignment="1">
      <alignment horizontal="right"/>
    </xf>
    <xf numFmtId="49" fontId="10" fillId="0" borderId="0" xfId="0" applyNumberFormat="1" applyFont="1" applyAlignment="1" quotePrefix="1">
      <alignment/>
    </xf>
    <xf numFmtId="49" fontId="0" fillId="0" borderId="0" xfId="0" applyNumberFormat="1" applyAlignment="1">
      <alignment horizontal="right"/>
    </xf>
    <xf numFmtId="0" fontId="1" fillId="0" borderId="0" xfId="0" applyFont="1" applyAlignment="1">
      <alignment/>
    </xf>
    <xf numFmtId="178" fontId="1" fillId="0" borderId="0" xfId="0" applyNumberFormat="1" applyFont="1" applyAlignment="1">
      <alignment/>
    </xf>
    <xf numFmtId="49" fontId="12" fillId="0" borderId="0" xfId="0" applyNumberFormat="1" applyFont="1" applyAlignment="1">
      <alignment/>
    </xf>
    <xf numFmtId="0" fontId="12" fillId="0" borderId="0" xfId="0" applyFont="1" applyBorder="1" applyAlignment="1">
      <alignment/>
    </xf>
    <xf numFmtId="49" fontId="6" fillId="0" borderId="0" xfId="0" applyNumberFormat="1" applyFont="1" applyAlignment="1">
      <alignment horizontal="right"/>
    </xf>
    <xf numFmtId="0" fontId="6" fillId="0" borderId="0" xfId="0" applyFont="1" applyBorder="1" applyAlignment="1" quotePrefix="1">
      <alignment/>
    </xf>
    <xf numFmtId="0" fontId="6" fillId="0" borderId="15" xfId="56" applyFont="1" applyBorder="1" applyAlignment="1">
      <alignment horizontal="center" wrapText="1"/>
      <protection/>
    </xf>
    <xf numFmtId="0" fontId="6" fillId="0" borderId="15" xfId="56" applyFont="1" applyBorder="1" applyAlignment="1">
      <alignment horizontal="center" vertical="top"/>
      <protection/>
    </xf>
    <xf numFmtId="0" fontId="6" fillId="0" borderId="16" xfId="56" applyFont="1" applyBorder="1" applyAlignment="1">
      <alignment wrapText="1"/>
      <protection/>
    </xf>
    <xf numFmtId="0" fontId="6" fillId="0" borderId="0" xfId="56" applyFont="1" applyAlignment="1">
      <alignment/>
      <protection/>
    </xf>
    <xf numFmtId="0" fontId="6" fillId="0" borderId="27" xfId="0" applyFont="1" applyBorder="1" applyAlignment="1">
      <alignment/>
    </xf>
    <xf numFmtId="0" fontId="6" fillId="0" borderId="28" xfId="0" applyFont="1" applyBorder="1" applyAlignment="1">
      <alignment/>
    </xf>
    <xf numFmtId="0" fontId="5" fillId="0" borderId="0" xfId="0" applyFont="1" applyAlignment="1">
      <alignment horizontal="left"/>
    </xf>
    <xf numFmtId="49" fontId="10" fillId="0" borderId="0" xfId="0" applyNumberFormat="1" applyFont="1" applyAlignment="1" quotePrefix="1">
      <alignment horizontal="left"/>
    </xf>
    <xf numFmtId="49" fontId="6" fillId="0" borderId="0" xfId="0" applyNumberFormat="1" applyFont="1" applyAlignment="1" quotePrefix="1">
      <alignment horizontal="left" indent="1"/>
    </xf>
    <xf numFmtId="0" fontId="8" fillId="0" borderId="13" xfId="0" applyFont="1" applyBorder="1" applyAlignment="1">
      <alignment vertical="center"/>
    </xf>
    <xf numFmtId="0" fontId="8" fillId="0" borderId="13" xfId="0" applyFont="1" applyBorder="1" applyAlignment="1">
      <alignment vertical="center" wrapText="1"/>
    </xf>
    <xf numFmtId="49" fontId="6" fillId="0" borderId="17" xfId="0" applyNumberFormat="1" applyFont="1" applyBorder="1" applyAlignment="1" quotePrefix="1">
      <alignment horizontal="left" indent="1"/>
    </xf>
    <xf numFmtId="0" fontId="6" fillId="0" borderId="17" xfId="0" applyFont="1" applyBorder="1" applyAlignment="1">
      <alignment/>
    </xf>
    <xf numFmtId="49" fontId="8" fillId="0" borderId="16" xfId="0" applyNumberFormat="1" applyFont="1" applyBorder="1" applyAlignment="1">
      <alignment horizontal="left"/>
    </xf>
    <xf numFmtId="0" fontId="8" fillId="0" borderId="16" xfId="0" applyFont="1" applyBorder="1" applyAlignment="1">
      <alignment/>
    </xf>
    <xf numFmtId="0" fontId="8" fillId="0" borderId="16" xfId="0" applyFont="1" applyBorder="1" applyAlignment="1">
      <alignment vertical="center"/>
    </xf>
    <xf numFmtId="0" fontId="8" fillId="0" borderId="16" xfId="0" applyFont="1" applyBorder="1" applyAlignment="1">
      <alignment vertical="center" wrapText="1"/>
    </xf>
    <xf numFmtId="0" fontId="11" fillId="0" borderId="0" xfId="0" applyFont="1" applyAlignment="1">
      <alignment/>
    </xf>
    <xf numFmtId="49" fontId="6" fillId="0" borderId="17" xfId="56" applyNumberFormat="1" applyFont="1" applyBorder="1" applyAlignment="1">
      <alignment horizontal="right"/>
      <protection/>
    </xf>
    <xf numFmtId="0" fontId="6" fillId="0" borderId="16" xfId="0" applyFont="1" applyBorder="1" applyAlignment="1">
      <alignment/>
    </xf>
    <xf numFmtId="0" fontId="6" fillId="0" borderId="27" xfId="56" applyFont="1" applyBorder="1">
      <alignment/>
      <protection/>
    </xf>
    <xf numFmtId="0" fontId="6" fillId="0" borderId="28" xfId="56" applyFont="1" applyBorder="1">
      <alignment/>
      <protection/>
    </xf>
    <xf numFmtId="0" fontId="8" fillId="0" borderId="13" xfId="56" applyFont="1" applyBorder="1" applyAlignment="1">
      <alignment wrapText="1"/>
      <protection/>
    </xf>
    <xf numFmtId="0" fontId="6" fillId="0" borderId="0" xfId="56" applyFont="1" applyAlignment="1" quotePrefix="1">
      <alignment horizontal="left" indent="1"/>
      <protection/>
    </xf>
    <xf numFmtId="0" fontId="6" fillId="0" borderId="0" xfId="56" applyFont="1" applyAlignment="1">
      <alignment horizontal="left" indent="1"/>
      <protection/>
    </xf>
    <xf numFmtId="0" fontId="6" fillId="0" borderId="0" xfId="56" applyFont="1" applyAlignment="1">
      <alignment horizontal="left" indent="3"/>
      <protection/>
    </xf>
    <xf numFmtId="0" fontId="6" fillId="0" borderId="0" xfId="56" applyFont="1" applyAlignment="1" quotePrefix="1">
      <alignment horizontal="left" wrapText="1" indent="1"/>
      <protection/>
    </xf>
    <xf numFmtId="0" fontId="6" fillId="0" borderId="0" xfId="56" applyFont="1" applyAlignment="1" quotePrefix="1">
      <alignment horizontal="left" wrapText="1" indent="2"/>
      <protection/>
    </xf>
    <xf numFmtId="0" fontId="6" fillId="0" borderId="29" xfId="56" applyFont="1" applyBorder="1">
      <alignment/>
      <protection/>
    </xf>
    <xf numFmtId="0" fontId="6" fillId="0" borderId="22" xfId="56" applyFont="1" applyBorder="1">
      <alignment/>
      <protection/>
    </xf>
    <xf numFmtId="0" fontId="14" fillId="0" borderId="0" xfId="56" applyFont="1">
      <alignment/>
      <protection/>
    </xf>
    <xf numFmtId="0" fontId="6" fillId="0" borderId="30" xfId="56" applyFont="1" applyBorder="1" applyAlignment="1">
      <alignment horizontal="centerContinuous"/>
      <protection/>
    </xf>
    <xf numFmtId="0" fontId="6" fillId="0" borderId="24" xfId="56" applyFont="1" applyBorder="1" applyAlignment="1">
      <alignment horizontal="centerContinuous"/>
      <protection/>
    </xf>
    <xf numFmtId="0" fontId="6" fillId="0" borderId="31" xfId="56" applyFont="1" applyBorder="1" applyAlignment="1">
      <alignment horizontal="centerContinuous"/>
      <protection/>
    </xf>
    <xf numFmtId="0" fontId="6" fillId="0" borderId="23" xfId="56" applyFont="1" applyBorder="1">
      <alignment/>
      <protection/>
    </xf>
    <xf numFmtId="0" fontId="6" fillId="0" borderId="17" xfId="56" applyFont="1" applyBorder="1" applyAlignment="1">
      <alignment horizontal="right"/>
      <protection/>
    </xf>
    <xf numFmtId="0" fontId="6" fillId="0" borderId="16" xfId="56" applyFont="1" applyBorder="1" applyAlignment="1">
      <alignment/>
      <protection/>
    </xf>
    <xf numFmtId="0" fontId="6" fillId="0" borderId="17" xfId="56" applyFont="1" applyBorder="1" applyAlignment="1">
      <alignment/>
      <protection/>
    </xf>
    <xf numFmtId="0" fontId="13" fillId="0" borderId="0" xfId="56" applyFont="1" applyAlignment="1">
      <alignment horizontal="right"/>
      <protection/>
    </xf>
    <xf numFmtId="0" fontId="13" fillId="0" borderId="0" xfId="56" applyFont="1">
      <alignment/>
      <protection/>
    </xf>
    <xf numFmtId="0" fontId="6" fillId="0" borderId="13" xfId="56" applyFont="1" applyBorder="1" applyAlignment="1">
      <alignment/>
      <protection/>
    </xf>
    <xf numFmtId="0" fontId="6" fillId="0" borderId="13" xfId="56" applyFont="1" applyBorder="1" applyAlignment="1">
      <alignment horizontal="right"/>
      <protection/>
    </xf>
    <xf numFmtId="0" fontId="13" fillId="0" borderId="11" xfId="56" applyFont="1" applyBorder="1" applyAlignment="1">
      <alignment horizontal="left" vertical="center" wrapText="1"/>
      <protection/>
    </xf>
    <xf numFmtId="0" fontId="13" fillId="0" borderId="14" xfId="56" applyFont="1" applyBorder="1" applyAlignment="1">
      <alignment horizontal="left" vertical="center" wrapText="1"/>
      <protection/>
    </xf>
    <xf numFmtId="0" fontId="13" fillId="0" borderId="12" xfId="56" applyFont="1" applyBorder="1" applyAlignment="1">
      <alignment horizontal="left" vertical="center" wrapText="1"/>
      <protection/>
    </xf>
    <xf numFmtId="0" fontId="3" fillId="0" borderId="0" xfId="56" applyFont="1">
      <alignment/>
      <protection/>
    </xf>
    <xf numFmtId="0" fontId="12" fillId="0" borderId="0" xfId="56" applyFont="1">
      <alignment/>
      <protection/>
    </xf>
    <xf numFmtId="0" fontId="6" fillId="0" borderId="26" xfId="56" applyFont="1" applyBorder="1" applyAlignment="1">
      <alignment horizontal="center" wrapText="1"/>
      <protection/>
    </xf>
    <xf numFmtId="0" fontId="11" fillId="0" borderId="16" xfId="0" applyFont="1" applyBorder="1" applyAlignment="1">
      <alignment horizontal="left" wrapText="1"/>
    </xf>
    <xf numFmtId="0" fontId="0" fillId="0" borderId="16" xfId="0" applyBorder="1" applyAlignment="1">
      <alignment horizontal="left"/>
    </xf>
    <xf numFmtId="0" fontId="11" fillId="0" borderId="13" xfId="0" applyFont="1" applyBorder="1" applyAlignment="1">
      <alignment horizontal="left" vertical="top" wrapText="1"/>
    </xf>
    <xf numFmtId="0" fontId="0" fillId="0" borderId="13" xfId="0" applyBorder="1" applyAlignment="1">
      <alignment horizontal="left"/>
    </xf>
    <xf numFmtId="0" fontId="6" fillId="0" borderId="16" xfId="0" applyFont="1" applyBorder="1" applyAlignment="1">
      <alignment wrapText="1"/>
    </xf>
    <xf numFmtId="0" fontId="0" fillId="0" borderId="16" xfId="0" applyFont="1" applyBorder="1" applyAlignment="1">
      <alignment/>
    </xf>
    <xf numFmtId="0" fontId="8" fillId="0" borderId="13" xfId="56" applyFont="1" applyBorder="1" applyAlignment="1">
      <alignment wrapText="1"/>
      <protection/>
    </xf>
    <xf numFmtId="0" fontId="11" fillId="0" borderId="13" xfId="56" applyFont="1" applyBorder="1" applyAlignment="1">
      <alignment wrapText="1"/>
      <protection/>
    </xf>
    <xf numFmtId="0" fontId="15" fillId="0" borderId="13" xfId="0" applyFont="1" applyBorder="1" applyAlignment="1">
      <alignment/>
    </xf>
    <xf numFmtId="0" fontId="10" fillId="0" borderId="0" xfId="56" applyFont="1" applyAlignment="1">
      <alignment horizontal="left" vertical="top" wrapText="1"/>
      <protection/>
    </xf>
    <xf numFmtId="0" fontId="1" fillId="0" borderId="0" xfId="56" applyAlignment="1">
      <alignment horizontal="left" vertical="top" wrapText="1"/>
      <protection/>
    </xf>
    <xf numFmtId="0" fontId="0" fillId="0" borderId="0" xfId="0" applyAlignment="1">
      <alignment wrapText="1"/>
    </xf>
    <xf numFmtId="0" fontId="10" fillId="0" borderId="0" xfId="56" applyFont="1" applyAlignment="1">
      <alignment horizontal="right" vertical="top" wrapText="1"/>
      <protection/>
    </xf>
    <xf numFmtId="0" fontId="1" fillId="0" borderId="0" xfId="56" applyAlignment="1">
      <alignment horizontal="right" vertical="top" wrapText="1"/>
      <protection/>
    </xf>
    <xf numFmtId="0" fontId="0" fillId="0" borderId="0" xfId="0" applyAlignment="1">
      <alignment horizontal="right" wrapText="1"/>
    </xf>
    <xf numFmtId="0" fontId="13" fillId="0" borderId="18" xfId="56" applyFont="1" applyBorder="1" applyAlignment="1">
      <alignment horizontal="center" vertical="center" wrapText="1"/>
      <protection/>
    </xf>
    <xf numFmtId="0" fontId="16" fillId="0" borderId="16" xfId="0" applyFont="1" applyBorder="1" applyAlignment="1">
      <alignment horizontal="center" vertical="center" wrapText="1"/>
    </xf>
    <xf numFmtId="0" fontId="16" fillId="0" borderId="19"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2_AIR2002" xfId="55"/>
    <cellStyle name="Normal_E04-2A_AI"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0</xdr:rowOff>
    </xdr:from>
    <xdr:to>
      <xdr:col>15</xdr:col>
      <xdr:colOff>152400</xdr:colOff>
      <xdr:row>40</xdr:row>
      <xdr:rowOff>76200</xdr:rowOff>
    </xdr:to>
    <xdr:pic>
      <xdr:nvPicPr>
        <xdr:cNvPr id="1" name="Picture 2" descr="QST-cover-OECD-AIad2010.emf"/>
        <xdr:cNvPicPr preferRelativeResize="1">
          <a:picLocks noChangeAspect="1"/>
        </xdr:cNvPicPr>
      </xdr:nvPicPr>
      <xdr:blipFill>
        <a:blip r:embed="rId1"/>
        <a:stretch>
          <a:fillRect/>
        </a:stretch>
      </xdr:blipFill>
      <xdr:spPr>
        <a:xfrm>
          <a:off x="209550" y="0"/>
          <a:ext cx="9086850" cy="6553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0</xdr:row>
      <xdr:rowOff>28575</xdr:rowOff>
    </xdr:from>
    <xdr:to>
      <xdr:col>20</xdr:col>
      <xdr:colOff>333375</xdr:colOff>
      <xdr:row>0</xdr:row>
      <xdr:rowOff>457200</xdr:rowOff>
    </xdr:to>
    <xdr:grpSp>
      <xdr:nvGrpSpPr>
        <xdr:cNvPr id="1" name="Group 1"/>
        <xdr:cNvGrpSpPr>
          <a:grpSpLocks/>
        </xdr:cNvGrpSpPr>
      </xdr:nvGrpSpPr>
      <xdr:grpSpPr>
        <a:xfrm>
          <a:off x="19050" y="28575"/>
          <a:ext cx="9925050" cy="428625"/>
          <a:chOff x="4" y="3"/>
          <a:chExt cx="1020" cy="45"/>
        </a:xfrm>
        <a:solidFill>
          <a:srgbClr val="FFFFFF"/>
        </a:solidFill>
      </xdr:grpSpPr>
      <xdr:sp>
        <xdr:nvSpPr>
          <xdr:cNvPr id="2" name="Text Box 2"/>
          <xdr:cNvSpPr txBox="1">
            <a:spLocks noChangeArrowheads="1"/>
          </xdr:cNvSpPr>
        </xdr:nvSpPr>
        <xdr:spPr>
          <a:xfrm>
            <a:off x="146" y="3"/>
            <a:ext cx="737" cy="45"/>
          </a:xfrm>
          <a:prstGeom prst="rect">
            <a:avLst/>
          </a:prstGeom>
          <a:noFill/>
          <a:ln w="9525" cmpd="sng">
            <a:solidFill>
              <a:srgbClr val="000000"/>
            </a:solidFill>
            <a:headEnd type="none"/>
            <a:tailEnd type="none"/>
          </a:ln>
        </xdr:spPr>
        <xdr:txBody>
          <a:bodyPr vertOverflow="clip" wrap="square" lIns="36000" tIns="10800" rIns="36000" bIns="10800" anchor="ctr"/>
          <a:p>
            <a:pPr algn="ctr">
              <a:defRPr/>
            </a:pPr>
            <a:r>
              <a:rPr lang="en-US" cap="none" sz="900" b="1" i="0" u="none" baseline="0">
                <a:solidFill>
                  <a:srgbClr val="000000"/>
                </a:solidFill>
                <a:latin typeface="Arial"/>
                <a:ea typeface="Arial"/>
                <a:cs typeface="Arial"/>
              </a:rPr>
              <a:t>Acid precipitation:  Outline of monitoring
</a:t>
            </a:r>
            <a:r>
              <a:rPr lang="en-US" cap="none" sz="900" b="1" i="0" u="none" baseline="0">
                <a:solidFill>
                  <a:srgbClr val="000000"/>
                </a:solidFill>
                <a:latin typeface="Arial"/>
                <a:ea typeface="Arial"/>
                <a:cs typeface="Arial"/>
              </a:rPr>
              <a:t>Précipitations acides : Aspects principaux de la surveillance</a:t>
            </a:r>
          </a:p>
        </xdr:txBody>
      </xdr:sp>
      <xdr:sp>
        <xdr:nvSpPr>
          <xdr:cNvPr id="3" name="Text Box 3"/>
          <xdr:cNvSpPr txBox="1">
            <a:spLocks noChangeArrowheads="1"/>
          </xdr:cNvSpPr>
        </xdr:nvSpPr>
        <xdr:spPr>
          <a:xfrm>
            <a:off x="892" y="3"/>
            <a:ext cx="132" cy="45"/>
          </a:xfrm>
          <a:prstGeom prst="rect">
            <a:avLst/>
          </a:prstGeom>
          <a:noFill/>
          <a:ln w="9525" cmpd="sng">
            <a:solidFill>
              <a:srgbClr val="000000"/>
            </a:solidFill>
            <a:headEnd type="none"/>
            <a:tailEnd type="none"/>
          </a:ln>
        </xdr:spPr>
        <xdr:txBody>
          <a:bodyPr vertOverflow="clip" wrap="square" lIns="36000" tIns="10800" rIns="36000" bIns="10800" anchor="ctr"/>
          <a:p>
            <a:pPr algn="r">
              <a:defRPr/>
            </a:pPr>
            <a:r>
              <a:rPr lang="en-US" cap="none" sz="900" b="1" i="0" u="none" baseline="0">
                <a:solidFill>
                  <a:srgbClr val="000000"/>
                </a:solidFill>
                <a:latin typeface="Arial"/>
                <a:ea typeface="Arial"/>
                <a:cs typeface="Arial"/>
              </a:rPr>
              <a:t>AIR Addendum
</a:t>
            </a:r>
            <a:r>
              <a:rPr lang="en-US" cap="none" sz="9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[C1]</a:t>
            </a:r>
            <a:r>
              <a:rPr lang="en-US" cap="none" sz="900" b="1" i="0" u="none" baseline="0">
                <a:solidFill>
                  <a:srgbClr val="000000"/>
                </a:solidFill>
                <a:latin typeface="Arial"/>
                <a:ea typeface="Arial"/>
                <a:cs typeface="Arial"/>
              </a:rPr>
              <a:t>    Tab. C1</a:t>
            </a:r>
          </a:p>
        </xdr:txBody>
      </xdr:sp>
      <xdr:sp>
        <xdr:nvSpPr>
          <xdr:cNvPr id="4" name="Text Box 4"/>
          <xdr:cNvSpPr txBox="1">
            <a:spLocks noChangeArrowheads="1"/>
          </xdr:cNvSpPr>
        </xdr:nvSpPr>
        <xdr:spPr>
          <a:xfrm>
            <a:off x="4" y="3"/>
            <a:ext cx="132" cy="45"/>
          </a:xfrm>
          <a:prstGeom prst="rect">
            <a:avLst/>
          </a:prstGeom>
          <a:noFill/>
          <a:ln w="9525" cmpd="sng">
            <a:solidFill>
              <a:srgbClr val="000000"/>
            </a:solidFill>
            <a:headEnd type="none"/>
            <a:tailEnd type="none"/>
          </a:ln>
        </xdr:spPr>
        <xdr:txBody>
          <a:bodyPr vertOverflow="clip" wrap="square" lIns="36000" tIns="10800" rIns="36000" bIns="10800" anchor="ctr"/>
          <a:p>
            <a:pPr algn="l">
              <a:defRPr/>
            </a:pPr>
            <a:r>
              <a:rPr lang="en-US" cap="none" sz="900" b="1" i="0" u="none" baseline="0">
                <a:solidFill>
                  <a:srgbClr val="000000"/>
                </a:solidFill>
                <a:latin typeface="Arial"/>
                <a:ea typeface="Arial"/>
                <a:cs typeface="Arial"/>
              </a:rPr>
              <a:t>AIR Addendum
</a:t>
            </a:r>
            <a:r>
              <a:rPr lang="en-US" cap="none" sz="900" b="1" i="0" u="none" baseline="0">
                <a:solidFill>
                  <a:srgbClr val="000000"/>
                </a:solidFill>
                <a:latin typeface="Arial"/>
                <a:ea typeface="Arial"/>
                <a:cs typeface="Arial"/>
              </a:rPr>
              <a:t>Tab. C1      </a:t>
            </a:r>
            <a:r>
              <a:rPr lang="en-US" cap="none" sz="800" b="0" i="0" u="none" baseline="0">
                <a:solidFill>
                  <a:srgbClr val="000000"/>
                </a:solidFill>
                <a:latin typeface="Arial"/>
                <a:ea typeface="Arial"/>
                <a:cs typeface="Arial"/>
              </a:rPr>
              <a:t>[C1]</a:t>
            </a:r>
          </a:p>
        </xdr:txBody>
      </xdr:sp>
    </xdr:grpSp>
    <xdr:clientData/>
  </xdr:twoCellAnchor>
  <xdr:twoCellAnchor editAs="absolute">
    <xdr:from>
      <xdr:col>0</xdr:col>
      <xdr:colOff>28575</xdr:colOff>
      <xdr:row>0</xdr:row>
      <xdr:rowOff>438150</xdr:rowOff>
    </xdr:from>
    <xdr:to>
      <xdr:col>8</xdr:col>
      <xdr:colOff>190500</xdr:colOff>
      <xdr:row>2</xdr:row>
      <xdr:rowOff>28575</xdr:rowOff>
    </xdr:to>
    <xdr:grpSp>
      <xdr:nvGrpSpPr>
        <xdr:cNvPr id="5" name="Group 5"/>
        <xdr:cNvGrpSpPr>
          <a:grpSpLocks/>
        </xdr:cNvGrpSpPr>
      </xdr:nvGrpSpPr>
      <xdr:grpSpPr>
        <a:xfrm>
          <a:off x="28575" y="438150"/>
          <a:ext cx="4514850" cy="285750"/>
          <a:chOff x="5" y="56"/>
          <a:chExt cx="474" cy="30"/>
        </a:xfrm>
        <a:solidFill>
          <a:srgbClr val="FFFFFF"/>
        </a:solidFill>
      </xdr:grpSpPr>
      <xdr:sp>
        <xdr:nvSpPr>
          <xdr:cNvPr id="6" name="Text Box 6"/>
          <xdr:cNvSpPr txBox="1">
            <a:spLocks noChangeArrowheads="1"/>
          </xdr:cNvSpPr>
        </xdr:nvSpPr>
        <xdr:spPr>
          <a:xfrm>
            <a:off x="252" y="56"/>
            <a:ext cx="227" cy="29"/>
          </a:xfrm>
          <a:prstGeom prst="rect">
            <a:avLst/>
          </a:prstGeom>
          <a:noFill/>
          <a:ln w="9525" cmpd="sng">
            <a:noFill/>
          </a:ln>
        </xdr:spPr>
        <xdr:txBody>
          <a:bodyPr vertOverflow="clip" wrap="square" lIns="18000" tIns="10800" rIns="18000" bIns="10800" anchor="ctr"/>
          <a:p>
            <a:pPr algn="l">
              <a:defRPr/>
            </a:pPr>
            <a:r>
              <a:rPr lang="en-US" cap="none" sz="800" b="1" i="0" u="none" baseline="0">
                <a:solidFill>
                  <a:srgbClr val="000000"/>
                </a:solidFill>
                <a:latin typeface="Arial"/>
                <a:ea typeface="Arial"/>
                <a:cs typeface="Arial"/>
              </a:rPr>
              <a:t>Contact: </a:t>
            </a:r>
            <a:r>
              <a:rPr lang="en-US" cap="none" sz="800" b="0" i="0" u="none" baseline="0">
                <a:solidFill>
                  <a:srgbClr val="000000"/>
                </a:solidFill>
                <a:latin typeface="Arial Narrow"/>
                <a:ea typeface="Arial Narrow"/>
                <a:cs typeface="Arial Narrow"/>
              </a:rPr>
              <a:t>. . . . . . . . . . . . . . . . . . . . . . . . . . . . </a:t>
            </a:r>
          </a:p>
        </xdr:txBody>
      </xdr:sp>
      <xdr:sp>
        <xdr:nvSpPr>
          <xdr:cNvPr id="7" name="Text Box 7"/>
          <xdr:cNvSpPr txBox="1">
            <a:spLocks noChangeArrowheads="1"/>
          </xdr:cNvSpPr>
        </xdr:nvSpPr>
        <xdr:spPr>
          <a:xfrm>
            <a:off x="5" y="57"/>
            <a:ext cx="227" cy="29"/>
          </a:xfrm>
          <a:prstGeom prst="rect">
            <a:avLst/>
          </a:prstGeom>
          <a:noFill/>
          <a:ln w="9525" cmpd="sng">
            <a:noFill/>
          </a:ln>
        </xdr:spPr>
        <xdr:txBody>
          <a:bodyPr vertOverflow="clip" wrap="square" lIns="18000" tIns="10800" rIns="18000" bIns="10800" anchor="ctr"/>
          <a:p>
            <a:pPr algn="l">
              <a:defRPr/>
            </a:pPr>
            <a:r>
              <a:rPr lang="en-US" cap="none" sz="800" b="1" i="0" u="none" baseline="0">
                <a:solidFill>
                  <a:srgbClr val="000000"/>
                </a:solidFill>
                <a:latin typeface="Arial"/>
                <a:ea typeface="Arial"/>
                <a:cs typeface="Arial"/>
              </a:rPr>
              <a:t>Country/pays: </a:t>
            </a:r>
            <a:r>
              <a:rPr lang="en-US" cap="none" sz="800" b="0" i="0" u="none" baseline="0">
                <a:solidFill>
                  <a:srgbClr val="000000"/>
                </a:solidFill>
                <a:latin typeface="Arial Narrow"/>
                <a:ea typeface="Arial Narrow"/>
                <a:cs typeface="Arial Narrow"/>
              </a:rPr>
              <a:t>. . . . . . . . . . . . . . . . . . . . . . . </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0</xdr:row>
      <xdr:rowOff>28575</xdr:rowOff>
    </xdr:from>
    <xdr:to>
      <xdr:col>13</xdr:col>
      <xdr:colOff>476250</xdr:colOff>
      <xdr:row>0</xdr:row>
      <xdr:rowOff>457200</xdr:rowOff>
    </xdr:to>
    <xdr:grpSp>
      <xdr:nvGrpSpPr>
        <xdr:cNvPr id="1" name="Group 1"/>
        <xdr:cNvGrpSpPr>
          <a:grpSpLocks/>
        </xdr:cNvGrpSpPr>
      </xdr:nvGrpSpPr>
      <xdr:grpSpPr>
        <a:xfrm>
          <a:off x="19050" y="28575"/>
          <a:ext cx="9925050" cy="428625"/>
          <a:chOff x="4" y="3"/>
          <a:chExt cx="1020" cy="45"/>
        </a:xfrm>
        <a:solidFill>
          <a:srgbClr val="FFFFFF"/>
        </a:solidFill>
      </xdr:grpSpPr>
      <xdr:sp>
        <xdr:nvSpPr>
          <xdr:cNvPr id="2" name="Text Box 2"/>
          <xdr:cNvSpPr txBox="1">
            <a:spLocks noChangeArrowheads="1"/>
          </xdr:cNvSpPr>
        </xdr:nvSpPr>
        <xdr:spPr>
          <a:xfrm>
            <a:off x="146" y="3"/>
            <a:ext cx="737" cy="45"/>
          </a:xfrm>
          <a:prstGeom prst="rect">
            <a:avLst/>
          </a:prstGeom>
          <a:noFill/>
          <a:ln w="9525" cmpd="sng">
            <a:solidFill>
              <a:srgbClr val="000000"/>
            </a:solidFill>
            <a:headEnd type="none"/>
            <a:tailEnd type="none"/>
          </a:ln>
        </xdr:spPr>
        <xdr:txBody>
          <a:bodyPr vertOverflow="clip" wrap="square" lIns="36000" tIns="10800" rIns="36000" bIns="10800" anchor="ctr"/>
          <a:p>
            <a:pPr algn="ctr">
              <a:defRPr/>
            </a:pPr>
            <a:r>
              <a:rPr lang="en-US" cap="none" sz="900" b="1" i="0" u="none" baseline="0">
                <a:solidFill>
                  <a:srgbClr val="000000"/>
                </a:solidFill>
                <a:latin typeface="Arial"/>
                <a:ea typeface="Arial"/>
                <a:cs typeface="Arial"/>
              </a:rPr>
              <a:t>Characteristics of selected regions in tables 16 - 18
</a:t>
            </a:r>
            <a:r>
              <a:rPr lang="en-US" cap="none" sz="900" b="1" i="0" u="none" baseline="0">
                <a:solidFill>
                  <a:srgbClr val="000000"/>
                </a:solidFill>
                <a:latin typeface="Arial"/>
                <a:ea typeface="Arial"/>
                <a:cs typeface="Arial"/>
              </a:rPr>
              <a:t>Caractéristiques des régions sélectionnées dans les tableaux 16 - 18</a:t>
            </a:r>
          </a:p>
        </xdr:txBody>
      </xdr:sp>
      <xdr:sp>
        <xdr:nvSpPr>
          <xdr:cNvPr id="3" name="Text Box 3"/>
          <xdr:cNvSpPr txBox="1">
            <a:spLocks noChangeArrowheads="1"/>
          </xdr:cNvSpPr>
        </xdr:nvSpPr>
        <xdr:spPr>
          <a:xfrm>
            <a:off x="892" y="3"/>
            <a:ext cx="132" cy="45"/>
          </a:xfrm>
          <a:prstGeom prst="rect">
            <a:avLst/>
          </a:prstGeom>
          <a:noFill/>
          <a:ln w="9525" cmpd="sng">
            <a:solidFill>
              <a:srgbClr val="000000"/>
            </a:solidFill>
            <a:headEnd type="none"/>
            <a:tailEnd type="none"/>
          </a:ln>
        </xdr:spPr>
        <xdr:txBody>
          <a:bodyPr vertOverflow="clip" wrap="square" lIns="36000" tIns="10800" rIns="36000" bIns="10800" anchor="ctr"/>
          <a:p>
            <a:pPr algn="r">
              <a:defRPr/>
            </a:pPr>
            <a:r>
              <a:rPr lang="en-US" cap="none" sz="900" b="1" i="0" u="none" baseline="0">
                <a:solidFill>
                  <a:srgbClr val="000000"/>
                </a:solidFill>
                <a:latin typeface="Arial"/>
                <a:ea typeface="Arial"/>
                <a:cs typeface="Arial"/>
              </a:rPr>
              <a:t>AIR Addendum
</a:t>
            </a:r>
            <a:r>
              <a:rPr lang="en-US" cap="none" sz="9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[C2]</a:t>
            </a:r>
            <a:r>
              <a:rPr lang="en-US" cap="none" sz="900" b="1" i="0" u="none" baseline="0">
                <a:solidFill>
                  <a:srgbClr val="000000"/>
                </a:solidFill>
                <a:latin typeface="Arial"/>
                <a:ea typeface="Arial"/>
                <a:cs typeface="Arial"/>
              </a:rPr>
              <a:t>    Tab. C2</a:t>
            </a:r>
          </a:p>
        </xdr:txBody>
      </xdr:sp>
      <xdr:sp>
        <xdr:nvSpPr>
          <xdr:cNvPr id="4" name="Text Box 4"/>
          <xdr:cNvSpPr txBox="1">
            <a:spLocks noChangeArrowheads="1"/>
          </xdr:cNvSpPr>
        </xdr:nvSpPr>
        <xdr:spPr>
          <a:xfrm>
            <a:off x="4" y="3"/>
            <a:ext cx="132" cy="45"/>
          </a:xfrm>
          <a:prstGeom prst="rect">
            <a:avLst/>
          </a:prstGeom>
          <a:noFill/>
          <a:ln w="9525" cmpd="sng">
            <a:solidFill>
              <a:srgbClr val="000000"/>
            </a:solidFill>
            <a:headEnd type="none"/>
            <a:tailEnd type="none"/>
          </a:ln>
        </xdr:spPr>
        <xdr:txBody>
          <a:bodyPr vertOverflow="clip" wrap="square" lIns="36000" tIns="10800" rIns="36000" bIns="10800" anchor="ctr"/>
          <a:p>
            <a:pPr algn="l">
              <a:defRPr/>
            </a:pPr>
            <a:r>
              <a:rPr lang="en-US" cap="none" sz="900" b="1" i="0" u="none" baseline="0">
                <a:solidFill>
                  <a:srgbClr val="000000"/>
                </a:solidFill>
                <a:latin typeface="Arial"/>
                <a:ea typeface="Arial"/>
                <a:cs typeface="Arial"/>
              </a:rPr>
              <a:t>AIR Addendum
</a:t>
            </a:r>
            <a:r>
              <a:rPr lang="en-US" cap="none" sz="900" b="1" i="0" u="none" baseline="0">
                <a:solidFill>
                  <a:srgbClr val="000000"/>
                </a:solidFill>
                <a:latin typeface="Arial"/>
                <a:ea typeface="Arial"/>
                <a:cs typeface="Arial"/>
              </a:rPr>
              <a:t>Tab. C2      </a:t>
            </a:r>
            <a:r>
              <a:rPr lang="en-US" cap="none" sz="800" b="0" i="0" u="none" baseline="0">
                <a:solidFill>
                  <a:srgbClr val="000000"/>
                </a:solidFill>
                <a:latin typeface="Arial"/>
                <a:ea typeface="Arial"/>
                <a:cs typeface="Arial"/>
              </a:rPr>
              <a:t>[C2]</a:t>
            </a:r>
          </a:p>
        </xdr:txBody>
      </xdr:sp>
    </xdr:grpSp>
    <xdr:clientData/>
  </xdr:twoCellAnchor>
  <xdr:twoCellAnchor editAs="absolute">
    <xdr:from>
      <xdr:col>0</xdr:col>
      <xdr:colOff>28575</xdr:colOff>
      <xdr:row>0</xdr:row>
      <xdr:rowOff>438150</xdr:rowOff>
    </xdr:from>
    <xdr:to>
      <xdr:col>6</xdr:col>
      <xdr:colOff>0</xdr:colOff>
      <xdr:row>1</xdr:row>
      <xdr:rowOff>161925</xdr:rowOff>
    </xdr:to>
    <xdr:grpSp>
      <xdr:nvGrpSpPr>
        <xdr:cNvPr id="5" name="Group 5"/>
        <xdr:cNvGrpSpPr>
          <a:grpSpLocks/>
        </xdr:cNvGrpSpPr>
      </xdr:nvGrpSpPr>
      <xdr:grpSpPr>
        <a:xfrm>
          <a:off x="28575" y="438150"/>
          <a:ext cx="4514850" cy="285750"/>
          <a:chOff x="5" y="56"/>
          <a:chExt cx="474" cy="30"/>
        </a:xfrm>
        <a:solidFill>
          <a:srgbClr val="FFFFFF"/>
        </a:solidFill>
      </xdr:grpSpPr>
      <xdr:sp>
        <xdr:nvSpPr>
          <xdr:cNvPr id="6" name="Text Box 6"/>
          <xdr:cNvSpPr txBox="1">
            <a:spLocks noChangeArrowheads="1"/>
          </xdr:cNvSpPr>
        </xdr:nvSpPr>
        <xdr:spPr>
          <a:xfrm>
            <a:off x="252" y="56"/>
            <a:ext cx="227" cy="29"/>
          </a:xfrm>
          <a:prstGeom prst="rect">
            <a:avLst/>
          </a:prstGeom>
          <a:noFill/>
          <a:ln w="9525" cmpd="sng">
            <a:noFill/>
          </a:ln>
        </xdr:spPr>
        <xdr:txBody>
          <a:bodyPr vertOverflow="clip" wrap="square" lIns="18000" tIns="10800" rIns="18000" bIns="10800" anchor="ctr"/>
          <a:p>
            <a:pPr algn="l">
              <a:defRPr/>
            </a:pPr>
            <a:r>
              <a:rPr lang="en-US" cap="none" sz="800" b="1" i="0" u="none" baseline="0">
                <a:solidFill>
                  <a:srgbClr val="000000"/>
                </a:solidFill>
                <a:latin typeface="Arial"/>
                <a:ea typeface="Arial"/>
                <a:cs typeface="Arial"/>
              </a:rPr>
              <a:t>Contact: </a:t>
            </a:r>
            <a:r>
              <a:rPr lang="en-US" cap="none" sz="800" b="0" i="0" u="none" baseline="0">
                <a:solidFill>
                  <a:srgbClr val="000000"/>
                </a:solidFill>
                <a:latin typeface="Arial Narrow"/>
                <a:ea typeface="Arial Narrow"/>
                <a:cs typeface="Arial Narrow"/>
              </a:rPr>
              <a:t>. . . . . . . . . . . . . . . . . . . . . . . . . . . . </a:t>
            </a:r>
          </a:p>
        </xdr:txBody>
      </xdr:sp>
      <xdr:sp>
        <xdr:nvSpPr>
          <xdr:cNvPr id="7" name="Text Box 7"/>
          <xdr:cNvSpPr txBox="1">
            <a:spLocks noChangeArrowheads="1"/>
          </xdr:cNvSpPr>
        </xdr:nvSpPr>
        <xdr:spPr>
          <a:xfrm>
            <a:off x="5" y="57"/>
            <a:ext cx="227" cy="29"/>
          </a:xfrm>
          <a:prstGeom prst="rect">
            <a:avLst/>
          </a:prstGeom>
          <a:noFill/>
          <a:ln w="9525" cmpd="sng">
            <a:noFill/>
          </a:ln>
        </xdr:spPr>
        <xdr:txBody>
          <a:bodyPr vertOverflow="clip" wrap="square" lIns="18000" tIns="10800" rIns="18000" bIns="10800" anchor="ctr"/>
          <a:p>
            <a:pPr algn="l">
              <a:defRPr/>
            </a:pPr>
            <a:r>
              <a:rPr lang="en-US" cap="none" sz="800" b="1" i="0" u="none" baseline="0">
                <a:solidFill>
                  <a:srgbClr val="000000"/>
                </a:solidFill>
                <a:latin typeface="Arial"/>
                <a:ea typeface="Arial"/>
                <a:cs typeface="Arial"/>
              </a:rPr>
              <a:t>Country/pays: </a:t>
            </a:r>
            <a:r>
              <a:rPr lang="en-US" cap="none" sz="800" b="0" i="0" u="none" baseline="0">
                <a:solidFill>
                  <a:srgbClr val="000000"/>
                </a:solidFill>
                <a:latin typeface="Arial Narrow"/>
                <a:ea typeface="Arial Narrow"/>
                <a:cs typeface="Arial Narrow"/>
              </a:rPr>
              <a:t>. . . . . . . . . . . . . . . . . . . . . . .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40</xdr:row>
      <xdr:rowOff>19050</xdr:rowOff>
    </xdr:to>
    <xdr:pic>
      <xdr:nvPicPr>
        <xdr:cNvPr id="1" name="Picture 2" descr="QST-CoverNoteObjBox2010.emf"/>
        <xdr:cNvPicPr preferRelativeResize="1">
          <a:picLocks noChangeAspect="1"/>
        </xdr:cNvPicPr>
      </xdr:nvPicPr>
      <xdr:blipFill>
        <a:blip r:embed="rId1"/>
        <a:stretch>
          <a:fillRect/>
        </a:stretch>
      </xdr:blipFill>
      <xdr:spPr>
        <a:xfrm>
          <a:off x="0" y="0"/>
          <a:ext cx="9172575" cy="6496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28575</xdr:colOff>
      <xdr:row>0</xdr:row>
      <xdr:rowOff>28575</xdr:rowOff>
    </xdr:from>
    <xdr:to>
      <xdr:col>7</xdr:col>
      <xdr:colOff>104775</xdr:colOff>
      <xdr:row>0</xdr:row>
      <xdr:rowOff>457200</xdr:rowOff>
    </xdr:to>
    <xdr:grpSp>
      <xdr:nvGrpSpPr>
        <xdr:cNvPr id="1" name="Group 1"/>
        <xdr:cNvGrpSpPr>
          <a:grpSpLocks/>
        </xdr:cNvGrpSpPr>
      </xdr:nvGrpSpPr>
      <xdr:grpSpPr>
        <a:xfrm>
          <a:off x="238125" y="28575"/>
          <a:ext cx="9715500" cy="428625"/>
          <a:chOff x="4" y="3"/>
          <a:chExt cx="1020" cy="45"/>
        </a:xfrm>
        <a:solidFill>
          <a:srgbClr val="FFFFFF"/>
        </a:solidFill>
      </xdr:grpSpPr>
      <xdr:sp>
        <xdr:nvSpPr>
          <xdr:cNvPr id="2" name="Text Box 2"/>
          <xdr:cNvSpPr txBox="1">
            <a:spLocks noChangeArrowheads="1"/>
          </xdr:cNvSpPr>
        </xdr:nvSpPr>
        <xdr:spPr>
          <a:xfrm>
            <a:off x="146" y="3"/>
            <a:ext cx="737" cy="45"/>
          </a:xfrm>
          <a:prstGeom prst="rect">
            <a:avLst/>
          </a:prstGeom>
          <a:noFill/>
          <a:ln w="9525" cmpd="sng">
            <a:solidFill>
              <a:srgbClr val="000000"/>
            </a:solidFill>
            <a:headEnd type="none"/>
            <a:tailEnd type="none"/>
          </a:ln>
        </xdr:spPr>
        <xdr:txBody>
          <a:bodyPr vertOverflow="clip" wrap="square" lIns="36000" tIns="10800" rIns="36000" bIns="10800" anchor="ctr"/>
          <a:p>
            <a:pPr algn="ctr">
              <a:defRPr/>
            </a:pPr>
            <a:r>
              <a:rPr lang="en-US" cap="none" sz="900" b="1" i="0" u="none" baseline="0">
                <a:solidFill>
                  <a:srgbClr val="000000"/>
                </a:solidFill>
                <a:latin typeface="Arial"/>
                <a:ea typeface="Arial"/>
                <a:cs typeface="Arial"/>
              </a:rPr>
              <a:t>Introduction</a:t>
            </a:r>
          </a:p>
        </xdr:txBody>
      </xdr:sp>
      <xdr:sp>
        <xdr:nvSpPr>
          <xdr:cNvPr id="3" name="Text Box 3"/>
          <xdr:cNvSpPr txBox="1">
            <a:spLocks noChangeArrowheads="1"/>
          </xdr:cNvSpPr>
        </xdr:nvSpPr>
        <xdr:spPr>
          <a:xfrm>
            <a:off x="892" y="3"/>
            <a:ext cx="132" cy="45"/>
          </a:xfrm>
          <a:prstGeom prst="rect">
            <a:avLst/>
          </a:prstGeom>
          <a:noFill/>
          <a:ln w="9525" cmpd="sng">
            <a:solidFill>
              <a:srgbClr val="000000"/>
            </a:solidFill>
            <a:headEnd type="none"/>
            <a:tailEnd type="none"/>
          </a:ln>
        </xdr:spPr>
        <xdr:txBody>
          <a:bodyPr vertOverflow="clip" wrap="square" lIns="36000" tIns="10800" rIns="36000" bIns="10800" anchor="ctr"/>
          <a:p>
            <a:pPr algn="r">
              <a:defRPr/>
            </a:pPr>
            <a:r>
              <a:rPr lang="en-US" cap="none" sz="900" b="1" i="0" u="none" baseline="0">
                <a:solidFill>
                  <a:srgbClr val="000000"/>
                </a:solidFill>
                <a:latin typeface="Arial"/>
                <a:ea typeface="Arial"/>
                <a:cs typeface="Arial"/>
              </a:rPr>
              <a:t>AIR Addendum
</a:t>
            </a:r>
            <a:r>
              <a:rPr lang="en-US" cap="none" sz="9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[AI-ADD-TOC]</a:t>
            </a:r>
          </a:p>
        </xdr:txBody>
      </xdr:sp>
      <xdr:sp>
        <xdr:nvSpPr>
          <xdr:cNvPr id="4" name="Text Box 4"/>
          <xdr:cNvSpPr txBox="1">
            <a:spLocks noChangeArrowheads="1"/>
          </xdr:cNvSpPr>
        </xdr:nvSpPr>
        <xdr:spPr>
          <a:xfrm>
            <a:off x="4" y="3"/>
            <a:ext cx="132" cy="45"/>
          </a:xfrm>
          <a:prstGeom prst="rect">
            <a:avLst/>
          </a:prstGeom>
          <a:noFill/>
          <a:ln w="9525" cmpd="sng">
            <a:solidFill>
              <a:srgbClr val="000000"/>
            </a:solidFill>
            <a:headEnd type="none"/>
            <a:tailEnd type="none"/>
          </a:ln>
        </xdr:spPr>
        <xdr:txBody>
          <a:bodyPr vertOverflow="clip" wrap="square" lIns="36000" tIns="10800" rIns="36000" bIns="10800" anchor="ctr"/>
          <a:p>
            <a:pPr algn="l">
              <a:defRPr/>
            </a:pPr>
            <a:r>
              <a:rPr lang="en-US" cap="none" sz="900" b="1" i="0" u="none" baseline="0">
                <a:solidFill>
                  <a:srgbClr val="000000"/>
                </a:solidFill>
                <a:latin typeface="Arial"/>
                <a:ea typeface="Arial"/>
                <a:cs typeface="Arial"/>
              </a:rPr>
              <a:t>AIR Addendum
</a:t>
            </a:r>
            <a:r>
              <a:rPr lang="en-US" cap="none" sz="800" b="0" i="0" u="none" baseline="0">
                <a:solidFill>
                  <a:srgbClr val="000000"/>
                </a:solidFill>
                <a:latin typeface="Arial"/>
                <a:ea typeface="Arial"/>
                <a:cs typeface="Arial"/>
              </a:rPr>
              <a:t>[AI-ADD-TOC]</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28575</xdr:colOff>
      <xdr:row>0</xdr:row>
      <xdr:rowOff>28575</xdr:rowOff>
    </xdr:from>
    <xdr:to>
      <xdr:col>24</xdr:col>
      <xdr:colOff>3571875</xdr:colOff>
      <xdr:row>0</xdr:row>
      <xdr:rowOff>457200</xdr:rowOff>
    </xdr:to>
    <xdr:grpSp>
      <xdr:nvGrpSpPr>
        <xdr:cNvPr id="1" name="Group 8"/>
        <xdr:cNvGrpSpPr>
          <a:grpSpLocks/>
        </xdr:cNvGrpSpPr>
      </xdr:nvGrpSpPr>
      <xdr:grpSpPr>
        <a:xfrm>
          <a:off x="28575" y="28575"/>
          <a:ext cx="9715500" cy="428625"/>
          <a:chOff x="4" y="3"/>
          <a:chExt cx="1020" cy="45"/>
        </a:xfrm>
        <a:solidFill>
          <a:srgbClr val="FFFFFF"/>
        </a:solidFill>
      </xdr:grpSpPr>
      <xdr:sp>
        <xdr:nvSpPr>
          <xdr:cNvPr id="2" name="Text Box 9"/>
          <xdr:cNvSpPr txBox="1">
            <a:spLocks noChangeArrowheads="1"/>
          </xdr:cNvSpPr>
        </xdr:nvSpPr>
        <xdr:spPr>
          <a:xfrm>
            <a:off x="146" y="3"/>
            <a:ext cx="737" cy="45"/>
          </a:xfrm>
          <a:prstGeom prst="rect">
            <a:avLst/>
          </a:prstGeom>
          <a:noFill/>
          <a:ln w="9525" cmpd="sng">
            <a:solidFill>
              <a:srgbClr val="000000"/>
            </a:solidFill>
            <a:headEnd type="none"/>
            <a:tailEnd type="none"/>
          </a:ln>
        </xdr:spPr>
        <xdr:txBody>
          <a:bodyPr vertOverflow="clip" wrap="square" lIns="36000" tIns="10800" rIns="36000" bIns="10800" anchor="ctr"/>
          <a:p>
            <a:pPr algn="ctr">
              <a:defRPr/>
            </a:pPr>
            <a:r>
              <a:rPr lang="en-US" cap="none" sz="900" b="1" i="0" u="none" baseline="0">
                <a:solidFill>
                  <a:srgbClr val="000000"/>
                </a:solidFill>
                <a:latin typeface="Arial"/>
                <a:ea typeface="Arial"/>
                <a:cs typeface="Arial"/>
              </a:rPr>
              <a:t>Estimation methods and definitions related to pollutants emissions
</a:t>
            </a:r>
            <a:r>
              <a:rPr lang="en-US" cap="none" sz="900" b="1" i="0" u="none" baseline="0">
                <a:solidFill>
                  <a:srgbClr val="000000"/>
                </a:solidFill>
                <a:latin typeface="Arial"/>
                <a:ea typeface="Arial"/>
                <a:cs typeface="Arial"/>
              </a:rPr>
              <a:t>Méthodes d'estimation et définitions liées aux émissions de polluants</a:t>
            </a:r>
          </a:p>
        </xdr:txBody>
      </xdr:sp>
      <xdr:sp>
        <xdr:nvSpPr>
          <xdr:cNvPr id="3" name="Text Box 10"/>
          <xdr:cNvSpPr txBox="1">
            <a:spLocks noChangeArrowheads="1"/>
          </xdr:cNvSpPr>
        </xdr:nvSpPr>
        <xdr:spPr>
          <a:xfrm>
            <a:off x="892" y="3"/>
            <a:ext cx="132" cy="45"/>
          </a:xfrm>
          <a:prstGeom prst="rect">
            <a:avLst/>
          </a:prstGeom>
          <a:noFill/>
          <a:ln w="9525" cmpd="sng">
            <a:solidFill>
              <a:srgbClr val="000000"/>
            </a:solidFill>
            <a:headEnd type="none"/>
            <a:tailEnd type="none"/>
          </a:ln>
        </xdr:spPr>
        <xdr:txBody>
          <a:bodyPr vertOverflow="clip" wrap="square" lIns="36000" tIns="10800" rIns="36000" bIns="10800" anchor="ctr"/>
          <a:p>
            <a:pPr algn="r">
              <a:defRPr/>
            </a:pPr>
            <a:r>
              <a:rPr lang="en-US" cap="none" sz="900" b="1" i="0" u="none" baseline="0">
                <a:solidFill>
                  <a:srgbClr val="000000"/>
                </a:solidFill>
                <a:latin typeface="Arial"/>
                <a:ea typeface="Arial"/>
                <a:cs typeface="Arial"/>
              </a:rPr>
              <a:t>AIR Addendum
</a:t>
            </a:r>
            <a:r>
              <a:rPr lang="en-US" cap="none" sz="9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[A1]</a:t>
            </a:r>
            <a:r>
              <a:rPr lang="en-US" cap="none" sz="900" b="1" i="0" u="none" baseline="0">
                <a:solidFill>
                  <a:srgbClr val="000000"/>
                </a:solidFill>
                <a:latin typeface="Arial"/>
                <a:ea typeface="Arial"/>
                <a:cs typeface="Arial"/>
              </a:rPr>
              <a:t>    Tab. A1</a:t>
            </a:r>
          </a:p>
        </xdr:txBody>
      </xdr:sp>
      <xdr:sp>
        <xdr:nvSpPr>
          <xdr:cNvPr id="4" name="Text Box 11"/>
          <xdr:cNvSpPr txBox="1">
            <a:spLocks noChangeArrowheads="1"/>
          </xdr:cNvSpPr>
        </xdr:nvSpPr>
        <xdr:spPr>
          <a:xfrm>
            <a:off x="4" y="3"/>
            <a:ext cx="132" cy="45"/>
          </a:xfrm>
          <a:prstGeom prst="rect">
            <a:avLst/>
          </a:prstGeom>
          <a:noFill/>
          <a:ln w="9525" cmpd="sng">
            <a:solidFill>
              <a:srgbClr val="000000"/>
            </a:solidFill>
            <a:headEnd type="none"/>
            <a:tailEnd type="none"/>
          </a:ln>
        </xdr:spPr>
        <xdr:txBody>
          <a:bodyPr vertOverflow="clip" wrap="square" lIns="36000" tIns="10800" rIns="36000" bIns="10800" anchor="ctr"/>
          <a:p>
            <a:pPr algn="l">
              <a:defRPr/>
            </a:pPr>
            <a:r>
              <a:rPr lang="en-US" cap="none" sz="900" b="1" i="0" u="none" baseline="0">
                <a:solidFill>
                  <a:srgbClr val="000000"/>
                </a:solidFill>
                <a:latin typeface="Arial"/>
                <a:ea typeface="Arial"/>
                <a:cs typeface="Arial"/>
              </a:rPr>
              <a:t>AIR Addendum
</a:t>
            </a:r>
            <a:r>
              <a:rPr lang="en-US" cap="none" sz="900" b="1" i="0" u="none" baseline="0">
                <a:solidFill>
                  <a:srgbClr val="000000"/>
                </a:solidFill>
                <a:latin typeface="Arial"/>
                <a:ea typeface="Arial"/>
                <a:cs typeface="Arial"/>
              </a:rPr>
              <a:t>Tab. A1      </a:t>
            </a:r>
            <a:r>
              <a:rPr lang="en-US" cap="none" sz="800" b="0" i="0" u="none" baseline="0">
                <a:solidFill>
                  <a:srgbClr val="000000"/>
                </a:solidFill>
                <a:latin typeface="Arial"/>
                <a:ea typeface="Arial"/>
                <a:cs typeface="Arial"/>
              </a:rPr>
              <a:t>[A1]</a:t>
            </a:r>
          </a:p>
        </xdr:txBody>
      </xdr:sp>
    </xdr:grpSp>
    <xdr:clientData/>
  </xdr:twoCellAnchor>
  <xdr:twoCellAnchor editAs="absolute">
    <xdr:from>
      <xdr:col>1</xdr:col>
      <xdr:colOff>9525</xdr:colOff>
      <xdr:row>0</xdr:row>
      <xdr:rowOff>476250</xdr:rowOff>
    </xdr:from>
    <xdr:to>
      <xdr:col>14</xdr:col>
      <xdr:colOff>123825</xdr:colOff>
      <xdr:row>2</xdr:row>
      <xdr:rowOff>38100</xdr:rowOff>
    </xdr:to>
    <xdr:grpSp>
      <xdr:nvGrpSpPr>
        <xdr:cNvPr id="5" name="Group 12"/>
        <xdr:cNvGrpSpPr>
          <a:grpSpLocks/>
        </xdr:cNvGrpSpPr>
      </xdr:nvGrpSpPr>
      <xdr:grpSpPr>
        <a:xfrm>
          <a:off x="9525" y="476250"/>
          <a:ext cx="4514850" cy="285750"/>
          <a:chOff x="5" y="56"/>
          <a:chExt cx="474" cy="30"/>
        </a:xfrm>
        <a:solidFill>
          <a:srgbClr val="FFFFFF"/>
        </a:solidFill>
      </xdr:grpSpPr>
      <xdr:sp>
        <xdr:nvSpPr>
          <xdr:cNvPr id="6" name="Text Box 13"/>
          <xdr:cNvSpPr txBox="1">
            <a:spLocks noChangeArrowheads="1"/>
          </xdr:cNvSpPr>
        </xdr:nvSpPr>
        <xdr:spPr>
          <a:xfrm>
            <a:off x="252" y="56"/>
            <a:ext cx="227" cy="29"/>
          </a:xfrm>
          <a:prstGeom prst="rect">
            <a:avLst/>
          </a:prstGeom>
          <a:noFill/>
          <a:ln w="9525" cmpd="sng">
            <a:noFill/>
          </a:ln>
        </xdr:spPr>
        <xdr:txBody>
          <a:bodyPr vertOverflow="clip" wrap="square" lIns="18000" tIns="10800" rIns="18000" bIns="10800" anchor="ctr"/>
          <a:p>
            <a:pPr algn="l">
              <a:defRPr/>
            </a:pPr>
            <a:r>
              <a:rPr lang="en-US" cap="none" sz="800" b="1" i="0" u="none" baseline="0">
                <a:solidFill>
                  <a:srgbClr val="000000"/>
                </a:solidFill>
                <a:latin typeface="Arial"/>
                <a:ea typeface="Arial"/>
                <a:cs typeface="Arial"/>
              </a:rPr>
              <a:t>Contact: </a:t>
            </a:r>
            <a:r>
              <a:rPr lang="en-US" cap="none" sz="800" b="0" i="0" u="none" baseline="0">
                <a:solidFill>
                  <a:srgbClr val="000000"/>
                </a:solidFill>
                <a:latin typeface="Arial Narrow"/>
                <a:ea typeface="Arial Narrow"/>
                <a:cs typeface="Arial Narrow"/>
              </a:rPr>
              <a:t>. . . . . . . . . . . . . . . . . . . . . . . . . . . . </a:t>
            </a:r>
          </a:p>
        </xdr:txBody>
      </xdr:sp>
      <xdr:sp>
        <xdr:nvSpPr>
          <xdr:cNvPr id="7" name="Text Box 14"/>
          <xdr:cNvSpPr txBox="1">
            <a:spLocks noChangeArrowheads="1"/>
          </xdr:cNvSpPr>
        </xdr:nvSpPr>
        <xdr:spPr>
          <a:xfrm>
            <a:off x="5" y="57"/>
            <a:ext cx="227" cy="29"/>
          </a:xfrm>
          <a:prstGeom prst="rect">
            <a:avLst/>
          </a:prstGeom>
          <a:noFill/>
          <a:ln w="9525" cmpd="sng">
            <a:noFill/>
          </a:ln>
        </xdr:spPr>
        <xdr:txBody>
          <a:bodyPr vertOverflow="clip" wrap="square" lIns="18000" tIns="10800" rIns="18000" bIns="10800" anchor="ctr"/>
          <a:p>
            <a:pPr algn="l">
              <a:defRPr/>
            </a:pPr>
            <a:r>
              <a:rPr lang="en-US" cap="none" sz="800" b="1" i="0" u="none" baseline="0">
                <a:solidFill>
                  <a:srgbClr val="000000"/>
                </a:solidFill>
                <a:latin typeface="Arial"/>
                <a:ea typeface="Arial"/>
                <a:cs typeface="Arial"/>
              </a:rPr>
              <a:t>Country/pays: </a:t>
            </a:r>
            <a:r>
              <a:rPr lang="en-US" cap="none" sz="800" b="0" i="0" u="none" baseline="0">
                <a:solidFill>
                  <a:srgbClr val="000000"/>
                </a:solidFill>
                <a:latin typeface="Arial Narrow"/>
                <a:ea typeface="Arial Narrow"/>
                <a:cs typeface="Arial Narrow"/>
              </a:rPr>
              <a:t>. . . . . . . . . . . . . . . . . . . . . . .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28575</xdr:rowOff>
    </xdr:from>
    <xdr:to>
      <xdr:col>6</xdr:col>
      <xdr:colOff>4105275</xdr:colOff>
      <xdr:row>0</xdr:row>
      <xdr:rowOff>457200</xdr:rowOff>
    </xdr:to>
    <xdr:grpSp>
      <xdr:nvGrpSpPr>
        <xdr:cNvPr id="1" name="Group 8"/>
        <xdr:cNvGrpSpPr>
          <a:grpSpLocks/>
        </xdr:cNvGrpSpPr>
      </xdr:nvGrpSpPr>
      <xdr:grpSpPr>
        <a:xfrm>
          <a:off x="28575" y="28575"/>
          <a:ext cx="9715500" cy="428625"/>
          <a:chOff x="4" y="3"/>
          <a:chExt cx="1020" cy="45"/>
        </a:xfrm>
        <a:solidFill>
          <a:srgbClr val="FFFFFF"/>
        </a:solidFill>
      </xdr:grpSpPr>
      <xdr:sp>
        <xdr:nvSpPr>
          <xdr:cNvPr id="2" name="Text Box 9"/>
          <xdr:cNvSpPr txBox="1">
            <a:spLocks noChangeArrowheads="1"/>
          </xdr:cNvSpPr>
        </xdr:nvSpPr>
        <xdr:spPr>
          <a:xfrm>
            <a:off x="146" y="3"/>
            <a:ext cx="737" cy="45"/>
          </a:xfrm>
          <a:prstGeom prst="rect">
            <a:avLst/>
          </a:prstGeom>
          <a:noFill/>
          <a:ln w="9525" cmpd="sng">
            <a:solidFill>
              <a:srgbClr val="000000"/>
            </a:solidFill>
            <a:headEnd type="none"/>
            <a:tailEnd type="none"/>
          </a:ln>
        </xdr:spPr>
        <xdr:txBody>
          <a:bodyPr vertOverflow="clip" wrap="square" lIns="36000" tIns="10800" rIns="36000" bIns="10800" anchor="ctr"/>
          <a:p>
            <a:pPr algn="ctr">
              <a:defRPr/>
            </a:pPr>
            <a:r>
              <a:rPr lang="en-US" cap="none" sz="900" b="1" i="0" u="none" baseline="0">
                <a:solidFill>
                  <a:srgbClr val="000000"/>
                </a:solidFill>
                <a:latin typeface="Arial"/>
                <a:ea typeface="Arial"/>
                <a:cs typeface="Arial"/>
              </a:rPr>
              <a:t>Estimation methods and definitions related to pollutants emissions
</a:t>
            </a:r>
            <a:r>
              <a:rPr lang="en-US" cap="none" sz="900" b="1" i="0" u="none" baseline="0">
                <a:solidFill>
                  <a:srgbClr val="000000"/>
                </a:solidFill>
                <a:latin typeface="Arial"/>
                <a:ea typeface="Arial"/>
                <a:cs typeface="Arial"/>
              </a:rPr>
              <a:t>Méthodes d'estimation et définitions liées aux émissions de polluants</a:t>
            </a:r>
          </a:p>
        </xdr:txBody>
      </xdr:sp>
      <xdr:sp>
        <xdr:nvSpPr>
          <xdr:cNvPr id="3" name="Text Box 10"/>
          <xdr:cNvSpPr txBox="1">
            <a:spLocks noChangeArrowheads="1"/>
          </xdr:cNvSpPr>
        </xdr:nvSpPr>
        <xdr:spPr>
          <a:xfrm>
            <a:off x="892" y="3"/>
            <a:ext cx="132" cy="45"/>
          </a:xfrm>
          <a:prstGeom prst="rect">
            <a:avLst/>
          </a:prstGeom>
          <a:noFill/>
          <a:ln w="9525" cmpd="sng">
            <a:solidFill>
              <a:srgbClr val="000000"/>
            </a:solidFill>
            <a:headEnd type="none"/>
            <a:tailEnd type="none"/>
          </a:ln>
        </xdr:spPr>
        <xdr:txBody>
          <a:bodyPr vertOverflow="clip" wrap="square" lIns="36000" tIns="10800" rIns="36000" bIns="10800" anchor="ctr"/>
          <a:p>
            <a:pPr algn="r">
              <a:defRPr/>
            </a:pPr>
            <a:r>
              <a:rPr lang="en-US" cap="none" sz="900" b="1" i="0" u="none" baseline="0">
                <a:solidFill>
                  <a:srgbClr val="000000"/>
                </a:solidFill>
                <a:latin typeface="Arial"/>
                <a:ea typeface="Arial"/>
                <a:cs typeface="Arial"/>
              </a:rPr>
              <a:t>AIR Addendum
</a:t>
            </a:r>
            <a:r>
              <a:rPr lang="en-US" cap="none" sz="9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[A1]</a:t>
            </a:r>
            <a:r>
              <a:rPr lang="en-US" cap="none" sz="900" b="1" i="0" u="none" baseline="0">
                <a:solidFill>
                  <a:srgbClr val="000000"/>
                </a:solidFill>
                <a:latin typeface="Arial"/>
                <a:ea typeface="Arial"/>
                <a:cs typeface="Arial"/>
              </a:rPr>
              <a:t>    Tab. A1</a:t>
            </a:r>
          </a:p>
        </xdr:txBody>
      </xdr:sp>
      <xdr:sp>
        <xdr:nvSpPr>
          <xdr:cNvPr id="4" name="Text Box 11"/>
          <xdr:cNvSpPr txBox="1">
            <a:spLocks noChangeArrowheads="1"/>
          </xdr:cNvSpPr>
        </xdr:nvSpPr>
        <xdr:spPr>
          <a:xfrm>
            <a:off x="4" y="3"/>
            <a:ext cx="132" cy="45"/>
          </a:xfrm>
          <a:prstGeom prst="rect">
            <a:avLst/>
          </a:prstGeom>
          <a:noFill/>
          <a:ln w="9525" cmpd="sng">
            <a:solidFill>
              <a:srgbClr val="000000"/>
            </a:solidFill>
            <a:headEnd type="none"/>
            <a:tailEnd type="none"/>
          </a:ln>
        </xdr:spPr>
        <xdr:txBody>
          <a:bodyPr vertOverflow="clip" wrap="square" lIns="36000" tIns="10800" rIns="36000" bIns="10800" anchor="ctr"/>
          <a:p>
            <a:pPr algn="l">
              <a:defRPr/>
            </a:pPr>
            <a:r>
              <a:rPr lang="en-US" cap="none" sz="900" b="1" i="0" u="none" baseline="0">
                <a:solidFill>
                  <a:srgbClr val="000000"/>
                </a:solidFill>
                <a:latin typeface="Arial"/>
                <a:ea typeface="Arial"/>
                <a:cs typeface="Arial"/>
              </a:rPr>
              <a:t>AIR Addendum
</a:t>
            </a:r>
            <a:r>
              <a:rPr lang="en-US" cap="none" sz="900" b="1" i="0" u="none" baseline="0">
                <a:solidFill>
                  <a:srgbClr val="000000"/>
                </a:solidFill>
                <a:latin typeface="Arial"/>
                <a:ea typeface="Arial"/>
                <a:cs typeface="Arial"/>
              </a:rPr>
              <a:t>Tab. A1      </a:t>
            </a:r>
            <a:r>
              <a:rPr lang="en-US" cap="none" sz="800" b="0" i="0" u="none" baseline="0">
                <a:solidFill>
                  <a:srgbClr val="000000"/>
                </a:solidFill>
                <a:latin typeface="Arial"/>
                <a:ea typeface="Arial"/>
                <a:cs typeface="Arial"/>
              </a:rPr>
              <a:t>[A1]</a:t>
            </a:r>
          </a:p>
        </xdr:txBody>
      </xdr:sp>
    </xdr:grpSp>
    <xdr:clientData/>
  </xdr:twoCellAnchor>
  <xdr:twoCellAnchor editAs="absolute">
    <xdr:from>
      <xdr:col>0</xdr:col>
      <xdr:colOff>9525</xdr:colOff>
      <xdr:row>1</xdr:row>
      <xdr:rowOff>0</xdr:rowOff>
    </xdr:from>
    <xdr:to>
      <xdr:col>3</xdr:col>
      <xdr:colOff>152400</xdr:colOff>
      <xdr:row>2</xdr:row>
      <xdr:rowOff>0</xdr:rowOff>
    </xdr:to>
    <xdr:grpSp>
      <xdr:nvGrpSpPr>
        <xdr:cNvPr id="5" name="Group 12"/>
        <xdr:cNvGrpSpPr>
          <a:grpSpLocks/>
        </xdr:cNvGrpSpPr>
      </xdr:nvGrpSpPr>
      <xdr:grpSpPr>
        <a:xfrm>
          <a:off x="9525" y="495300"/>
          <a:ext cx="4514850" cy="285750"/>
          <a:chOff x="5" y="56"/>
          <a:chExt cx="474" cy="30"/>
        </a:xfrm>
        <a:solidFill>
          <a:srgbClr val="FFFFFF"/>
        </a:solidFill>
      </xdr:grpSpPr>
      <xdr:sp>
        <xdr:nvSpPr>
          <xdr:cNvPr id="6" name="Text Box 13"/>
          <xdr:cNvSpPr txBox="1">
            <a:spLocks noChangeArrowheads="1"/>
          </xdr:cNvSpPr>
        </xdr:nvSpPr>
        <xdr:spPr>
          <a:xfrm>
            <a:off x="252" y="56"/>
            <a:ext cx="227" cy="29"/>
          </a:xfrm>
          <a:prstGeom prst="rect">
            <a:avLst/>
          </a:prstGeom>
          <a:noFill/>
          <a:ln w="9525" cmpd="sng">
            <a:noFill/>
          </a:ln>
        </xdr:spPr>
        <xdr:txBody>
          <a:bodyPr vertOverflow="clip" wrap="square" lIns="18000" tIns="10800" rIns="18000" bIns="10800" anchor="ctr"/>
          <a:p>
            <a:pPr algn="l">
              <a:defRPr/>
            </a:pPr>
            <a:r>
              <a:rPr lang="en-US" cap="none" sz="800" b="1" i="0" u="none" baseline="0">
                <a:solidFill>
                  <a:srgbClr val="000000"/>
                </a:solidFill>
                <a:latin typeface="Arial"/>
                <a:ea typeface="Arial"/>
                <a:cs typeface="Arial"/>
              </a:rPr>
              <a:t>Contact: </a:t>
            </a:r>
            <a:r>
              <a:rPr lang="en-US" cap="none" sz="800" b="0" i="0" u="none" baseline="0">
                <a:solidFill>
                  <a:srgbClr val="000000"/>
                </a:solidFill>
                <a:latin typeface="Arial Narrow"/>
                <a:ea typeface="Arial Narrow"/>
                <a:cs typeface="Arial Narrow"/>
              </a:rPr>
              <a:t>. . . . . . . . . . . . . . . . . . . . . . . . . . . . </a:t>
            </a:r>
          </a:p>
        </xdr:txBody>
      </xdr:sp>
      <xdr:sp>
        <xdr:nvSpPr>
          <xdr:cNvPr id="7" name="Text Box 14"/>
          <xdr:cNvSpPr txBox="1">
            <a:spLocks noChangeArrowheads="1"/>
          </xdr:cNvSpPr>
        </xdr:nvSpPr>
        <xdr:spPr>
          <a:xfrm>
            <a:off x="5" y="57"/>
            <a:ext cx="227" cy="29"/>
          </a:xfrm>
          <a:prstGeom prst="rect">
            <a:avLst/>
          </a:prstGeom>
          <a:noFill/>
          <a:ln w="9525" cmpd="sng">
            <a:noFill/>
          </a:ln>
        </xdr:spPr>
        <xdr:txBody>
          <a:bodyPr vertOverflow="clip" wrap="square" lIns="18000" tIns="10800" rIns="18000" bIns="10800" anchor="ctr"/>
          <a:p>
            <a:pPr algn="l">
              <a:defRPr/>
            </a:pPr>
            <a:r>
              <a:rPr lang="en-US" cap="none" sz="800" b="1" i="0" u="none" baseline="0">
                <a:solidFill>
                  <a:srgbClr val="000000"/>
                </a:solidFill>
                <a:latin typeface="Arial"/>
                <a:ea typeface="Arial"/>
                <a:cs typeface="Arial"/>
              </a:rPr>
              <a:t>Country/pays: </a:t>
            </a:r>
            <a:r>
              <a:rPr lang="en-US" cap="none" sz="800" b="0" i="0" u="none" baseline="0">
                <a:solidFill>
                  <a:srgbClr val="000000"/>
                </a:solidFill>
                <a:latin typeface="Arial Narrow"/>
                <a:ea typeface="Arial Narrow"/>
                <a:cs typeface="Arial Narrow"/>
              </a:rPr>
              <a:t>. . . . . . . . . . . . . . . . . . . . . . .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28575</xdr:colOff>
      <xdr:row>0</xdr:row>
      <xdr:rowOff>28575</xdr:rowOff>
    </xdr:from>
    <xdr:to>
      <xdr:col>29</xdr:col>
      <xdr:colOff>3019425</xdr:colOff>
      <xdr:row>0</xdr:row>
      <xdr:rowOff>457200</xdr:rowOff>
    </xdr:to>
    <xdr:grpSp>
      <xdr:nvGrpSpPr>
        <xdr:cNvPr id="1" name="Group 1"/>
        <xdr:cNvGrpSpPr>
          <a:grpSpLocks/>
        </xdr:cNvGrpSpPr>
      </xdr:nvGrpSpPr>
      <xdr:grpSpPr>
        <a:xfrm>
          <a:off x="28575" y="28575"/>
          <a:ext cx="9715500" cy="428625"/>
          <a:chOff x="4" y="3"/>
          <a:chExt cx="1020" cy="45"/>
        </a:xfrm>
        <a:solidFill>
          <a:srgbClr val="FFFFFF"/>
        </a:solidFill>
      </xdr:grpSpPr>
      <xdr:sp>
        <xdr:nvSpPr>
          <xdr:cNvPr id="2" name="Text Box 2"/>
          <xdr:cNvSpPr txBox="1">
            <a:spLocks noChangeArrowheads="1"/>
          </xdr:cNvSpPr>
        </xdr:nvSpPr>
        <xdr:spPr>
          <a:xfrm>
            <a:off x="146" y="3"/>
            <a:ext cx="737" cy="45"/>
          </a:xfrm>
          <a:prstGeom prst="rect">
            <a:avLst/>
          </a:prstGeom>
          <a:noFill/>
          <a:ln w="9525" cmpd="sng">
            <a:solidFill>
              <a:srgbClr val="000000"/>
            </a:solidFill>
            <a:headEnd type="none"/>
            <a:tailEnd type="none"/>
          </a:ln>
        </xdr:spPr>
        <xdr:txBody>
          <a:bodyPr vertOverflow="clip" wrap="square" lIns="36000" tIns="10800" rIns="36000" bIns="10800" anchor="ctr"/>
          <a:p>
            <a:pPr algn="ctr">
              <a:defRPr/>
            </a:pPr>
            <a:r>
              <a:rPr lang="en-US" cap="none" sz="900" b="1" i="0" u="none" baseline="0">
                <a:solidFill>
                  <a:srgbClr val="000000"/>
                </a:solidFill>
                <a:latin typeface="Arial"/>
                <a:ea typeface="Arial"/>
                <a:cs typeface="Arial"/>
              </a:rPr>
              <a:t>Estimation methods and definitions related to pollutants emissions
</a:t>
            </a:r>
            <a:r>
              <a:rPr lang="en-US" cap="none" sz="900" b="1" i="0" u="none" baseline="0">
                <a:solidFill>
                  <a:srgbClr val="000000"/>
                </a:solidFill>
                <a:latin typeface="Arial"/>
                <a:ea typeface="Arial"/>
                <a:cs typeface="Arial"/>
              </a:rPr>
              <a:t>Méthodes d'estimation et définitions liées aux émissions de polluants</a:t>
            </a:r>
          </a:p>
        </xdr:txBody>
      </xdr:sp>
      <xdr:sp>
        <xdr:nvSpPr>
          <xdr:cNvPr id="3" name="Text Box 3"/>
          <xdr:cNvSpPr txBox="1">
            <a:spLocks noChangeArrowheads="1"/>
          </xdr:cNvSpPr>
        </xdr:nvSpPr>
        <xdr:spPr>
          <a:xfrm>
            <a:off x="892" y="3"/>
            <a:ext cx="132" cy="45"/>
          </a:xfrm>
          <a:prstGeom prst="rect">
            <a:avLst/>
          </a:prstGeom>
          <a:noFill/>
          <a:ln w="9525" cmpd="sng">
            <a:solidFill>
              <a:srgbClr val="000000"/>
            </a:solidFill>
            <a:headEnd type="none"/>
            <a:tailEnd type="none"/>
          </a:ln>
        </xdr:spPr>
        <xdr:txBody>
          <a:bodyPr vertOverflow="clip" wrap="square" lIns="36000" tIns="10800" rIns="36000" bIns="10800" anchor="ctr"/>
          <a:p>
            <a:pPr algn="r">
              <a:defRPr/>
            </a:pPr>
            <a:r>
              <a:rPr lang="en-US" cap="none" sz="900" b="1" i="0" u="none" baseline="0">
                <a:solidFill>
                  <a:srgbClr val="000000"/>
                </a:solidFill>
                <a:latin typeface="Arial"/>
                <a:ea typeface="Arial"/>
                <a:cs typeface="Arial"/>
              </a:rPr>
              <a:t>AIR Addendum
</a:t>
            </a:r>
            <a:r>
              <a:rPr lang="en-US" cap="none" sz="9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[A1]</a:t>
            </a:r>
            <a:r>
              <a:rPr lang="en-US" cap="none" sz="900" b="1" i="0" u="none" baseline="0">
                <a:solidFill>
                  <a:srgbClr val="000000"/>
                </a:solidFill>
                <a:latin typeface="Arial"/>
                <a:ea typeface="Arial"/>
                <a:cs typeface="Arial"/>
              </a:rPr>
              <a:t>    Tab. A1</a:t>
            </a:r>
          </a:p>
        </xdr:txBody>
      </xdr:sp>
      <xdr:sp>
        <xdr:nvSpPr>
          <xdr:cNvPr id="4" name="Text Box 4"/>
          <xdr:cNvSpPr txBox="1">
            <a:spLocks noChangeArrowheads="1"/>
          </xdr:cNvSpPr>
        </xdr:nvSpPr>
        <xdr:spPr>
          <a:xfrm>
            <a:off x="4" y="3"/>
            <a:ext cx="132" cy="45"/>
          </a:xfrm>
          <a:prstGeom prst="rect">
            <a:avLst/>
          </a:prstGeom>
          <a:noFill/>
          <a:ln w="9525" cmpd="sng">
            <a:solidFill>
              <a:srgbClr val="000000"/>
            </a:solidFill>
            <a:headEnd type="none"/>
            <a:tailEnd type="none"/>
          </a:ln>
        </xdr:spPr>
        <xdr:txBody>
          <a:bodyPr vertOverflow="clip" wrap="square" lIns="36000" tIns="10800" rIns="36000" bIns="10800" anchor="ctr"/>
          <a:p>
            <a:pPr algn="l">
              <a:defRPr/>
            </a:pPr>
            <a:r>
              <a:rPr lang="en-US" cap="none" sz="900" b="1" i="0" u="none" baseline="0">
                <a:solidFill>
                  <a:srgbClr val="000000"/>
                </a:solidFill>
                <a:latin typeface="Arial"/>
                <a:ea typeface="Arial"/>
                <a:cs typeface="Arial"/>
              </a:rPr>
              <a:t>AIR Addendum
</a:t>
            </a:r>
            <a:r>
              <a:rPr lang="en-US" cap="none" sz="900" b="1" i="0" u="none" baseline="0">
                <a:solidFill>
                  <a:srgbClr val="000000"/>
                </a:solidFill>
                <a:latin typeface="Arial"/>
                <a:ea typeface="Arial"/>
                <a:cs typeface="Arial"/>
              </a:rPr>
              <a:t>Tab. A1      </a:t>
            </a:r>
            <a:r>
              <a:rPr lang="en-US" cap="none" sz="800" b="0" i="0" u="none" baseline="0">
                <a:solidFill>
                  <a:srgbClr val="000000"/>
                </a:solidFill>
                <a:latin typeface="Arial"/>
                <a:ea typeface="Arial"/>
                <a:cs typeface="Arial"/>
              </a:rPr>
              <a:t>[A1]</a:t>
            </a:r>
          </a:p>
        </xdr:txBody>
      </xdr:sp>
    </xdr:grpSp>
    <xdr:clientData/>
  </xdr:twoCellAnchor>
  <xdr:twoCellAnchor editAs="absolute">
    <xdr:from>
      <xdr:col>1</xdr:col>
      <xdr:colOff>9525</xdr:colOff>
      <xdr:row>1</xdr:row>
      <xdr:rowOff>57150</xdr:rowOff>
    </xdr:from>
    <xdr:to>
      <xdr:col>15</xdr:col>
      <xdr:colOff>9525</xdr:colOff>
      <xdr:row>2</xdr:row>
      <xdr:rowOff>57150</xdr:rowOff>
    </xdr:to>
    <xdr:grpSp>
      <xdr:nvGrpSpPr>
        <xdr:cNvPr id="5" name="Group 5"/>
        <xdr:cNvGrpSpPr>
          <a:grpSpLocks/>
        </xdr:cNvGrpSpPr>
      </xdr:nvGrpSpPr>
      <xdr:grpSpPr>
        <a:xfrm>
          <a:off x="9525" y="542925"/>
          <a:ext cx="4514850" cy="285750"/>
          <a:chOff x="5" y="56"/>
          <a:chExt cx="474" cy="30"/>
        </a:xfrm>
        <a:solidFill>
          <a:srgbClr val="FFFFFF"/>
        </a:solidFill>
      </xdr:grpSpPr>
      <xdr:sp>
        <xdr:nvSpPr>
          <xdr:cNvPr id="6" name="Text Box 6"/>
          <xdr:cNvSpPr txBox="1">
            <a:spLocks noChangeArrowheads="1"/>
          </xdr:cNvSpPr>
        </xdr:nvSpPr>
        <xdr:spPr>
          <a:xfrm>
            <a:off x="252" y="56"/>
            <a:ext cx="227" cy="29"/>
          </a:xfrm>
          <a:prstGeom prst="rect">
            <a:avLst/>
          </a:prstGeom>
          <a:noFill/>
          <a:ln w="9525" cmpd="sng">
            <a:noFill/>
          </a:ln>
        </xdr:spPr>
        <xdr:txBody>
          <a:bodyPr vertOverflow="clip" wrap="square" lIns="18000" tIns="10800" rIns="18000" bIns="10800" anchor="ctr"/>
          <a:p>
            <a:pPr algn="l">
              <a:defRPr/>
            </a:pPr>
            <a:r>
              <a:rPr lang="en-US" cap="none" sz="800" b="1" i="0" u="none" baseline="0">
                <a:solidFill>
                  <a:srgbClr val="000000"/>
                </a:solidFill>
                <a:latin typeface="Arial"/>
                <a:ea typeface="Arial"/>
                <a:cs typeface="Arial"/>
              </a:rPr>
              <a:t>Contact: </a:t>
            </a:r>
            <a:r>
              <a:rPr lang="en-US" cap="none" sz="800" b="0" i="0" u="none" baseline="0">
                <a:solidFill>
                  <a:srgbClr val="000000"/>
                </a:solidFill>
                <a:latin typeface="Arial Narrow"/>
                <a:ea typeface="Arial Narrow"/>
                <a:cs typeface="Arial Narrow"/>
              </a:rPr>
              <a:t>. . . . . . . . . . . . . . . . . . . . . . . . . . . . </a:t>
            </a:r>
          </a:p>
        </xdr:txBody>
      </xdr:sp>
      <xdr:sp>
        <xdr:nvSpPr>
          <xdr:cNvPr id="7" name="Text Box 7"/>
          <xdr:cNvSpPr txBox="1">
            <a:spLocks noChangeArrowheads="1"/>
          </xdr:cNvSpPr>
        </xdr:nvSpPr>
        <xdr:spPr>
          <a:xfrm>
            <a:off x="5" y="57"/>
            <a:ext cx="227" cy="29"/>
          </a:xfrm>
          <a:prstGeom prst="rect">
            <a:avLst/>
          </a:prstGeom>
          <a:noFill/>
          <a:ln w="9525" cmpd="sng">
            <a:noFill/>
          </a:ln>
        </xdr:spPr>
        <xdr:txBody>
          <a:bodyPr vertOverflow="clip" wrap="square" lIns="18000" tIns="10800" rIns="18000" bIns="10800" anchor="ctr"/>
          <a:p>
            <a:pPr algn="l">
              <a:defRPr/>
            </a:pPr>
            <a:r>
              <a:rPr lang="en-US" cap="none" sz="800" b="1" i="0" u="none" baseline="0">
                <a:solidFill>
                  <a:srgbClr val="000000"/>
                </a:solidFill>
                <a:latin typeface="Arial"/>
                <a:ea typeface="Arial"/>
                <a:cs typeface="Arial"/>
              </a:rPr>
              <a:t>Country/pays: </a:t>
            </a:r>
            <a:r>
              <a:rPr lang="en-US" cap="none" sz="800" b="0" i="0" u="none" baseline="0">
                <a:solidFill>
                  <a:srgbClr val="000000"/>
                </a:solidFill>
                <a:latin typeface="Arial Narrow"/>
                <a:ea typeface="Arial Narrow"/>
                <a:cs typeface="Arial Narrow"/>
              </a:rPr>
              <a:t>. . . . . . . . . . . . . . . . . . . . . . .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28575</xdr:rowOff>
    </xdr:from>
    <xdr:to>
      <xdr:col>24</xdr:col>
      <xdr:colOff>171450</xdr:colOff>
      <xdr:row>0</xdr:row>
      <xdr:rowOff>457200</xdr:rowOff>
    </xdr:to>
    <xdr:grpSp>
      <xdr:nvGrpSpPr>
        <xdr:cNvPr id="1" name="Group 1"/>
        <xdr:cNvGrpSpPr>
          <a:grpSpLocks/>
        </xdr:cNvGrpSpPr>
      </xdr:nvGrpSpPr>
      <xdr:grpSpPr>
        <a:xfrm>
          <a:off x="28575" y="28575"/>
          <a:ext cx="9820275" cy="428625"/>
          <a:chOff x="4" y="3"/>
          <a:chExt cx="1020" cy="45"/>
        </a:xfrm>
        <a:solidFill>
          <a:srgbClr val="FFFFFF"/>
        </a:solidFill>
      </xdr:grpSpPr>
      <xdr:sp>
        <xdr:nvSpPr>
          <xdr:cNvPr id="2" name="Text Box 2"/>
          <xdr:cNvSpPr txBox="1">
            <a:spLocks noChangeArrowheads="1"/>
          </xdr:cNvSpPr>
        </xdr:nvSpPr>
        <xdr:spPr>
          <a:xfrm>
            <a:off x="146" y="3"/>
            <a:ext cx="734" cy="45"/>
          </a:xfrm>
          <a:prstGeom prst="rect">
            <a:avLst/>
          </a:prstGeom>
          <a:noFill/>
          <a:ln w="9525" cmpd="sng">
            <a:solidFill>
              <a:srgbClr val="000000"/>
            </a:solidFill>
            <a:headEnd type="none"/>
            <a:tailEnd type="none"/>
          </a:ln>
        </xdr:spPr>
        <xdr:txBody>
          <a:bodyPr vertOverflow="clip" wrap="square" lIns="36000" tIns="10800" rIns="36000" bIns="10800" anchor="ctr"/>
          <a:p>
            <a:pPr algn="ctr">
              <a:defRPr/>
            </a:pPr>
            <a:r>
              <a:rPr lang="en-US" cap="none" sz="900" b="1" i="0" u="none" baseline="0">
                <a:solidFill>
                  <a:srgbClr val="000000"/>
                </a:solidFill>
                <a:latin typeface="Arial"/>
                <a:ea typeface="Arial"/>
                <a:cs typeface="Arial"/>
              </a:rPr>
              <a:t>Trends in the stocks of motor vehicles
</a:t>
            </a:r>
            <a:r>
              <a:rPr lang="en-US" cap="none" sz="900" b="1" i="0" u="none" baseline="0">
                <a:solidFill>
                  <a:srgbClr val="000000"/>
                </a:solidFill>
                <a:latin typeface="Arial"/>
                <a:ea typeface="Arial"/>
                <a:cs typeface="Arial"/>
              </a:rPr>
              <a:t>Evolution des parcs de véhicules à moteur</a:t>
            </a:r>
          </a:p>
        </xdr:txBody>
      </xdr:sp>
      <xdr:sp>
        <xdr:nvSpPr>
          <xdr:cNvPr id="3" name="Text Box 3"/>
          <xdr:cNvSpPr txBox="1">
            <a:spLocks noChangeArrowheads="1"/>
          </xdr:cNvSpPr>
        </xdr:nvSpPr>
        <xdr:spPr>
          <a:xfrm>
            <a:off x="892" y="3"/>
            <a:ext cx="132" cy="45"/>
          </a:xfrm>
          <a:prstGeom prst="rect">
            <a:avLst/>
          </a:prstGeom>
          <a:noFill/>
          <a:ln w="9525" cmpd="sng">
            <a:solidFill>
              <a:srgbClr val="000000"/>
            </a:solidFill>
            <a:headEnd type="none"/>
            <a:tailEnd type="none"/>
          </a:ln>
        </xdr:spPr>
        <xdr:txBody>
          <a:bodyPr vertOverflow="clip" wrap="square" lIns="36000" tIns="10800" rIns="36000" bIns="10800" anchor="ctr"/>
          <a:p>
            <a:pPr algn="r">
              <a:defRPr/>
            </a:pPr>
            <a:r>
              <a:rPr lang="en-US" cap="none" sz="900" b="1" i="0" u="none" baseline="0">
                <a:solidFill>
                  <a:srgbClr val="000000"/>
                </a:solidFill>
                <a:latin typeface="Arial"/>
                <a:ea typeface="Arial"/>
                <a:cs typeface="Arial"/>
              </a:rPr>
              <a:t>AIR Addendum
</a:t>
            </a:r>
            <a:r>
              <a:rPr lang="en-US" cap="none" sz="9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[A2]</a:t>
            </a:r>
            <a:r>
              <a:rPr lang="en-US" cap="none" sz="900" b="1" i="0" u="none" baseline="0">
                <a:solidFill>
                  <a:srgbClr val="000000"/>
                </a:solidFill>
                <a:latin typeface="Arial"/>
                <a:ea typeface="Arial"/>
                <a:cs typeface="Arial"/>
              </a:rPr>
              <a:t>    Tab. A2</a:t>
            </a:r>
          </a:p>
        </xdr:txBody>
      </xdr:sp>
      <xdr:sp>
        <xdr:nvSpPr>
          <xdr:cNvPr id="4" name="Text Box 4"/>
          <xdr:cNvSpPr txBox="1">
            <a:spLocks noChangeArrowheads="1"/>
          </xdr:cNvSpPr>
        </xdr:nvSpPr>
        <xdr:spPr>
          <a:xfrm>
            <a:off x="4" y="3"/>
            <a:ext cx="132" cy="45"/>
          </a:xfrm>
          <a:prstGeom prst="rect">
            <a:avLst/>
          </a:prstGeom>
          <a:noFill/>
          <a:ln w="9525" cmpd="sng">
            <a:solidFill>
              <a:srgbClr val="000000"/>
            </a:solidFill>
            <a:headEnd type="none"/>
            <a:tailEnd type="none"/>
          </a:ln>
        </xdr:spPr>
        <xdr:txBody>
          <a:bodyPr vertOverflow="clip" wrap="square" lIns="36000" tIns="10800" rIns="36000" bIns="10800" anchor="ctr"/>
          <a:p>
            <a:pPr algn="l">
              <a:defRPr/>
            </a:pPr>
            <a:r>
              <a:rPr lang="en-US" cap="none" sz="900" b="1" i="0" u="none" baseline="0">
                <a:solidFill>
                  <a:srgbClr val="000000"/>
                </a:solidFill>
                <a:latin typeface="Arial"/>
                <a:ea typeface="Arial"/>
                <a:cs typeface="Arial"/>
              </a:rPr>
              <a:t>AIR Addendum
</a:t>
            </a:r>
            <a:r>
              <a:rPr lang="en-US" cap="none" sz="900" b="1" i="0" u="none" baseline="0">
                <a:solidFill>
                  <a:srgbClr val="000000"/>
                </a:solidFill>
                <a:latin typeface="Arial"/>
                <a:ea typeface="Arial"/>
                <a:cs typeface="Arial"/>
              </a:rPr>
              <a:t>Tab. A2      </a:t>
            </a:r>
            <a:r>
              <a:rPr lang="en-US" cap="none" sz="800" b="0" i="0" u="none" baseline="0">
                <a:solidFill>
                  <a:srgbClr val="000000"/>
                </a:solidFill>
                <a:latin typeface="Arial"/>
                <a:ea typeface="Arial"/>
                <a:cs typeface="Arial"/>
              </a:rPr>
              <a:t>[A2]</a:t>
            </a:r>
          </a:p>
        </xdr:txBody>
      </xdr:sp>
    </xdr:grpSp>
    <xdr:clientData/>
  </xdr:twoCellAnchor>
  <xdr:twoCellAnchor editAs="absolute">
    <xdr:from>
      <xdr:col>0</xdr:col>
      <xdr:colOff>9525</xdr:colOff>
      <xdr:row>0</xdr:row>
      <xdr:rowOff>476250</xdr:rowOff>
    </xdr:from>
    <xdr:to>
      <xdr:col>10</xdr:col>
      <xdr:colOff>257175</xdr:colOff>
      <xdr:row>2</xdr:row>
      <xdr:rowOff>9525</xdr:rowOff>
    </xdr:to>
    <xdr:grpSp>
      <xdr:nvGrpSpPr>
        <xdr:cNvPr id="5" name="Group 5"/>
        <xdr:cNvGrpSpPr>
          <a:grpSpLocks/>
        </xdr:cNvGrpSpPr>
      </xdr:nvGrpSpPr>
      <xdr:grpSpPr>
        <a:xfrm>
          <a:off x="9525" y="476250"/>
          <a:ext cx="4514850" cy="285750"/>
          <a:chOff x="5" y="56"/>
          <a:chExt cx="474" cy="30"/>
        </a:xfrm>
        <a:solidFill>
          <a:srgbClr val="FFFFFF"/>
        </a:solidFill>
      </xdr:grpSpPr>
      <xdr:sp>
        <xdr:nvSpPr>
          <xdr:cNvPr id="6" name="Text Box 6"/>
          <xdr:cNvSpPr txBox="1">
            <a:spLocks noChangeArrowheads="1"/>
          </xdr:cNvSpPr>
        </xdr:nvSpPr>
        <xdr:spPr>
          <a:xfrm>
            <a:off x="252" y="56"/>
            <a:ext cx="227" cy="29"/>
          </a:xfrm>
          <a:prstGeom prst="rect">
            <a:avLst/>
          </a:prstGeom>
          <a:noFill/>
          <a:ln w="9525" cmpd="sng">
            <a:noFill/>
          </a:ln>
        </xdr:spPr>
        <xdr:txBody>
          <a:bodyPr vertOverflow="clip" wrap="square" lIns="18000" tIns="10800" rIns="18000" bIns="10800" anchor="ctr"/>
          <a:p>
            <a:pPr algn="l">
              <a:defRPr/>
            </a:pPr>
            <a:r>
              <a:rPr lang="en-US" cap="none" sz="800" b="1" i="0" u="none" baseline="0">
                <a:solidFill>
                  <a:srgbClr val="000000"/>
                </a:solidFill>
                <a:latin typeface="Arial"/>
                <a:ea typeface="Arial"/>
                <a:cs typeface="Arial"/>
              </a:rPr>
              <a:t>Contact: </a:t>
            </a:r>
            <a:r>
              <a:rPr lang="en-US" cap="none" sz="800" b="0" i="0" u="none" baseline="0">
                <a:solidFill>
                  <a:srgbClr val="000000"/>
                </a:solidFill>
                <a:latin typeface="Arial Narrow"/>
                <a:ea typeface="Arial Narrow"/>
                <a:cs typeface="Arial Narrow"/>
              </a:rPr>
              <a:t>. . . . . . . . . . . . . . . . . . . . . . . . . . . . </a:t>
            </a:r>
          </a:p>
        </xdr:txBody>
      </xdr:sp>
      <xdr:sp>
        <xdr:nvSpPr>
          <xdr:cNvPr id="7" name="Text Box 7"/>
          <xdr:cNvSpPr txBox="1">
            <a:spLocks noChangeArrowheads="1"/>
          </xdr:cNvSpPr>
        </xdr:nvSpPr>
        <xdr:spPr>
          <a:xfrm>
            <a:off x="5" y="57"/>
            <a:ext cx="227" cy="29"/>
          </a:xfrm>
          <a:prstGeom prst="rect">
            <a:avLst/>
          </a:prstGeom>
          <a:noFill/>
          <a:ln w="9525" cmpd="sng">
            <a:noFill/>
          </a:ln>
        </xdr:spPr>
        <xdr:txBody>
          <a:bodyPr vertOverflow="clip" wrap="square" lIns="18000" tIns="10800" rIns="18000" bIns="10800" anchor="ctr"/>
          <a:p>
            <a:pPr algn="l">
              <a:defRPr/>
            </a:pPr>
            <a:r>
              <a:rPr lang="en-US" cap="none" sz="800" b="1" i="0" u="none" baseline="0">
                <a:solidFill>
                  <a:srgbClr val="000000"/>
                </a:solidFill>
                <a:latin typeface="Arial"/>
                <a:ea typeface="Arial"/>
                <a:cs typeface="Arial"/>
              </a:rPr>
              <a:t>Country/pays: </a:t>
            </a:r>
            <a:r>
              <a:rPr lang="en-US" cap="none" sz="800" b="0" i="0" u="none" baseline="0">
                <a:solidFill>
                  <a:srgbClr val="000000"/>
                </a:solidFill>
                <a:latin typeface="Arial Narrow"/>
                <a:ea typeface="Arial Narrow"/>
                <a:cs typeface="Arial Narrow"/>
              </a:rPr>
              <a:t>. . . . . . . . . . . . . . . . . . . . . . .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0</xdr:row>
      <xdr:rowOff>28575</xdr:rowOff>
    </xdr:from>
    <xdr:to>
      <xdr:col>11</xdr:col>
      <xdr:colOff>419100</xdr:colOff>
      <xdr:row>0</xdr:row>
      <xdr:rowOff>457200</xdr:rowOff>
    </xdr:to>
    <xdr:grpSp>
      <xdr:nvGrpSpPr>
        <xdr:cNvPr id="1" name="Group 1"/>
        <xdr:cNvGrpSpPr>
          <a:grpSpLocks/>
        </xdr:cNvGrpSpPr>
      </xdr:nvGrpSpPr>
      <xdr:grpSpPr>
        <a:xfrm>
          <a:off x="47625" y="28575"/>
          <a:ext cx="9963150" cy="428625"/>
          <a:chOff x="4" y="3"/>
          <a:chExt cx="1020" cy="45"/>
        </a:xfrm>
        <a:solidFill>
          <a:srgbClr val="FFFFFF"/>
        </a:solidFill>
      </xdr:grpSpPr>
      <xdr:sp>
        <xdr:nvSpPr>
          <xdr:cNvPr id="2" name="Text Box 2"/>
          <xdr:cNvSpPr txBox="1">
            <a:spLocks noChangeArrowheads="1"/>
          </xdr:cNvSpPr>
        </xdr:nvSpPr>
        <xdr:spPr>
          <a:xfrm>
            <a:off x="146" y="3"/>
            <a:ext cx="734" cy="45"/>
          </a:xfrm>
          <a:prstGeom prst="rect">
            <a:avLst/>
          </a:prstGeom>
          <a:noFill/>
          <a:ln w="9525" cmpd="sng">
            <a:solidFill>
              <a:srgbClr val="000000"/>
            </a:solidFill>
            <a:headEnd type="none"/>
            <a:tailEnd type="none"/>
          </a:ln>
        </xdr:spPr>
        <xdr:txBody>
          <a:bodyPr vertOverflow="clip" wrap="square" lIns="36000" tIns="10800" rIns="36000" bIns="10800" anchor="ctr"/>
          <a:p>
            <a:pPr algn="ctr">
              <a:defRPr/>
            </a:pPr>
            <a:r>
              <a:rPr lang="en-US" cap="none" sz="900" b="1" i="0" u="none" baseline="0">
                <a:solidFill>
                  <a:srgbClr val="000000"/>
                </a:solidFill>
                <a:latin typeface="Arial"/>
                <a:ea typeface="Arial"/>
                <a:cs typeface="Arial"/>
              </a:rPr>
              <a:t>Number of fixed monitoring stations, latest year available
</a:t>
            </a:r>
            <a:r>
              <a:rPr lang="en-US" cap="none" sz="900" b="1" i="0" u="none" baseline="0">
                <a:solidFill>
                  <a:srgbClr val="000000"/>
                </a:solidFill>
                <a:latin typeface="Arial"/>
                <a:ea typeface="Arial"/>
                <a:cs typeface="Arial"/>
              </a:rPr>
              <a:t>Nombre de stations de mesure fixes, dernière année disponible</a:t>
            </a:r>
          </a:p>
        </xdr:txBody>
      </xdr:sp>
      <xdr:sp>
        <xdr:nvSpPr>
          <xdr:cNvPr id="3" name="Text Box 3"/>
          <xdr:cNvSpPr txBox="1">
            <a:spLocks noChangeArrowheads="1"/>
          </xdr:cNvSpPr>
        </xdr:nvSpPr>
        <xdr:spPr>
          <a:xfrm>
            <a:off x="892" y="3"/>
            <a:ext cx="132" cy="45"/>
          </a:xfrm>
          <a:prstGeom prst="rect">
            <a:avLst/>
          </a:prstGeom>
          <a:noFill/>
          <a:ln w="9525" cmpd="sng">
            <a:solidFill>
              <a:srgbClr val="000000"/>
            </a:solidFill>
            <a:headEnd type="none"/>
            <a:tailEnd type="none"/>
          </a:ln>
        </xdr:spPr>
        <xdr:txBody>
          <a:bodyPr vertOverflow="clip" wrap="square" lIns="36000" tIns="10800" rIns="36000" bIns="10800" anchor="ctr"/>
          <a:p>
            <a:pPr algn="r">
              <a:defRPr/>
            </a:pPr>
            <a:r>
              <a:rPr lang="en-US" cap="none" sz="900" b="1" i="0" u="none" baseline="0">
                <a:solidFill>
                  <a:srgbClr val="000000"/>
                </a:solidFill>
                <a:latin typeface="Arial"/>
                <a:ea typeface="Arial"/>
                <a:cs typeface="Arial"/>
              </a:rPr>
              <a:t>AIR Addendum
</a:t>
            </a:r>
            <a:r>
              <a:rPr lang="en-US" cap="none" sz="9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[B1]</a:t>
            </a:r>
            <a:r>
              <a:rPr lang="en-US" cap="none" sz="900" b="1" i="0" u="none" baseline="0">
                <a:solidFill>
                  <a:srgbClr val="000000"/>
                </a:solidFill>
                <a:latin typeface="Arial"/>
                <a:ea typeface="Arial"/>
                <a:cs typeface="Arial"/>
              </a:rPr>
              <a:t>    Tab. B1</a:t>
            </a:r>
          </a:p>
        </xdr:txBody>
      </xdr:sp>
      <xdr:sp>
        <xdr:nvSpPr>
          <xdr:cNvPr id="4" name="Text Box 4"/>
          <xdr:cNvSpPr txBox="1">
            <a:spLocks noChangeArrowheads="1"/>
          </xdr:cNvSpPr>
        </xdr:nvSpPr>
        <xdr:spPr>
          <a:xfrm>
            <a:off x="4" y="3"/>
            <a:ext cx="132" cy="45"/>
          </a:xfrm>
          <a:prstGeom prst="rect">
            <a:avLst/>
          </a:prstGeom>
          <a:noFill/>
          <a:ln w="9525" cmpd="sng">
            <a:solidFill>
              <a:srgbClr val="000000"/>
            </a:solidFill>
            <a:headEnd type="none"/>
            <a:tailEnd type="none"/>
          </a:ln>
        </xdr:spPr>
        <xdr:txBody>
          <a:bodyPr vertOverflow="clip" wrap="square" lIns="36000" tIns="10800" rIns="36000" bIns="10800" anchor="ctr"/>
          <a:p>
            <a:pPr algn="l">
              <a:defRPr/>
            </a:pPr>
            <a:r>
              <a:rPr lang="en-US" cap="none" sz="900" b="1" i="0" u="none" baseline="0">
                <a:solidFill>
                  <a:srgbClr val="000000"/>
                </a:solidFill>
                <a:latin typeface="Arial"/>
                <a:ea typeface="Arial"/>
                <a:cs typeface="Arial"/>
              </a:rPr>
              <a:t>AIR Addendum
</a:t>
            </a:r>
            <a:r>
              <a:rPr lang="en-US" cap="none" sz="900" b="1" i="0" u="none" baseline="0">
                <a:solidFill>
                  <a:srgbClr val="000000"/>
                </a:solidFill>
                <a:latin typeface="Arial"/>
                <a:ea typeface="Arial"/>
                <a:cs typeface="Arial"/>
              </a:rPr>
              <a:t>Tab. B1      </a:t>
            </a:r>
            <a:r>
              <a:rPr lang="en-US" cap="none" sz="800" b="0" i="0" u="none" baseline="0">
                <a:solidFill>
                  <a:srgbClr val="000000"/>
                </a:solidFill>
                <a:latin typeface="Arial"/>
                <a:ea typeface="Arial"/>
                <a:cs typeface="Arial"/>
              </a:rPr>
              <a:t>[B1]</a:t>
            </a:r>
          </a:p>
        </xdr:txBody>
      </xdr:sp>
    </xdr:grpSp>
    <xdr:clientData/>
  </xdr:twoCellAnchor>
  <xdr:twoCellAnchor editAs="absolute">
    <xdr:from>
      <xdr:col>0</xdr:col>
      <xdr:colOff>28575</xdr:colOff>
      <xdr:row>0</xdr:row>
      <xdr:rowOff>476250</xdr:rowOff>
    </xdr:from>
    <xdr:to>
      <xdr:col>5</xdr:col>
      <xdr:colOff>219075</xdr:colOff>
      <xdr:row>2</xdr:row>
      <xdr:rowOff>19050</xdr:rowOff>
    </xdr:to>
    <xdr:grpSp>
      <xdr:nvGrpSpPr>
        <xdr:cNvPr id="5" name="Group 5"/>
        <xdr:cNvGrpSpPr>
          <a:grpSpLocks/>
        </xdr:cNvGrpSpPr>
      </xdr:nvGrpSpPr>
      <xdr:grpSpPr>
        <a:xfrm>
          <a:off x="28575" y="476250"/>
          <a:ext cx="4514850" cy="285750"/>
          <a:chOff x="5" y="56"/>
          <a:chExt cx="474" cy="30"/>
        </a:xfrm>
        <a:solidFill>
          <a:srgbClr val="FFFFFF"/>
        </a:solidFill>
      </xdr:grpSpPr>
      <xdr:sp>
        <xdr:nvSpPr>
          <xdr:cNvPr id="6" name="Text Box 6"/>
          <xdr:cNvSpPr txBox="1">
            <a:spLocks noChangeArrowheads="1"/>
          </xdr:cNvSpPr>
        </xdr:nvSpPr>
        <xdr:spPr>
          <a:xfrm>
            <a:off x="252" y="56"/>
            <a:ext cx="227" cy="29"/>
          </a:xfrm>
          <a:prstGeom prst="rect">
            <a:avLst/>
          </a:prstGeom>
          <a:noFill/>
          <a:ln w="9525" cmpd="sng">
            <a:noFill/>
          </a:ln>
        </xdr:spPr>
        <xdr:txBody>
          <a:bodyPr vertOverflow="clip" wrap="square" lIns="18000" tIns="10800" rIns="18000" bIns="10800" anchor="ctr"/>
          <a:p>
            <a:pPr algn="l">
              <a:defRPr/>
            </a:pPr>
            <a:r>
              <a:rPr lang="en-US" cap="none" sz="800" b="1" i="0" u="none" baseline="0">
                <a:solidFill>
                  <a:srgbClr val="000000"/>
                </a:solidFill>
                <a:latin typeface="Arial"/>
                <a:ea typeface="Arial"/>
                <a:cs typeface="Arial"/>
              </a:rPr>
              <a:t>Contact: </a:t>
            </a:r>
            <a:r>
              <a:rPr lang="en-US" cap="none" sz="800" b="0" i="0" u="none" baseline="0">
                <a:solidFill>
                  <a:srgbClr val="000000"/>
                </a:solidFill>
                <a:latin typeface="Arial Narrow"/>
                <a:ea typeface="Arial Narrow"/>
                <a:cs typeface="Arial Narrow"/>
              </a:rPr>
              <a:t>. . . . . . . . . . . . . . . . . . . . . . . . . . . . </a:t>
            </a:r>
          </a:p>
        </xdr:txBody>
      </xdr:sp>
      <xdr:sp>
        <xdr:nvSpPr>
          <xdr:cNvPr id="7" name="Text Box 7"/>
          <xdr:cNvSpPr txBox="1">
            <a:spLocks noChangeArrowheads="1"/>
          </xdr:cNvSpPr>
        </xdr:nvSpPr>
        <xdr:spPr>
          <a:xfrm>
            <a:off x="5" y="57"/>
            <a:ext cx="227" cy="29"/>
          </a:xfrm>
          <a:prstGeom prst="rect">
            <a:avLst/>
          </a:prstGeom>
          <a:noFill/>
          <a:ln w="9525" cmpd="sng">
            <a:noFill/>
          </a:ln>
        </xdr:spPr>
        <xdr:txBody>
          <a:bodyPr vertOverflow="clip" wrap="square" lIns="18000" tIns="10800" rIns="18000" bIns="10800" anchor="ctr"/>
          <a:p>
            <a:pPr algn="l">
              <a:defRPr/>
            </a:pPr>
            <a:r>
              <a:rPr lang="en-US" cap="none" sz="800" b="1" i="0" u="none" baseline="0">
                <a:solidFill>
                  <a:srgbClr val="000000"/>
                </a:solidFill>
                <a:latin typeface="Arial"/>
                <a:ea typeface="Arial"/>
                <a:cs typeface="Arial"/>
              </a:rPr>
              <a:t>Country/pays: </a:t>
            </a:r>
            <a:r>
              <a:rPr lang="en-US" cap="none" sz="800" b="0" i="0" u="none" baseline="0">
                <a:solidFill>
                  <a:srgbClr val="000000"/>
                </a:solidFill>
                <a:latin typeface="Arial Narrow"/>
                <a:ea typeface="Arial Narrow"/>
                <a:cs typeface="Arial Narrow"/>
              </a:rPr>
              <a:t>. . . . . . . . . . . . . . . . . . . . . . . </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0</xdr:row>
      <xdr:rowOff>28575</xdr:rowOff>
    </xdr:from>
    <xdr:to>
      <xdr:col>13</xdr:col>
      <xdr:colOff>133350</xdr:colOff>
      <xdr:row>0</xdr:row>
      <xdr:rowOff>457200</xdr:rowOff>
    </xdr:to>
    <xdr:grpSp>
      <xdr:nvGrpSpPr>
        <xdr:cNvPr id="1" name="Group 1"/>
        <xdr:cNvGrpSpPr>
          <a:grpSpLocks/>
        </xdr:cNvGrpSpPr>
      </xdr:nvGrpSpPr>
      <xdr:grpSpPr>
        <a:xfrm>
          <a:off x="47625" y="28575"/>
          <a:ext cx="9991725" cy="428625"/>
          <a:chOff x="4" y="3"/>
          <a:chExt cx="1020" cy="45"/>
        </a:xfrm>
        <a:solidFill>
          <a:srgbClr val="FFFFFF"/>
        </a:solidFill>
      </xdr:grpSpPr>
      <xdr:sp>
        <xdr:nvSpPr>
          <xdr:cNvPr id="2" name="Text Box 2"/>
          <xdr:cNvSpPr txBox="1">
            <a:spLocks noChangeArrowheads="1"/>
          </xdr:cNvSpPr>
        </xdr:nvSpPr>
        <xdr:spPr>
          <a:xfrm>
            <a:off x="146" y="3"/>
            <a:ext cx="737" cy="45"/>
          </a:xfrm>
          <a:prstGeom prst="rect">
            <a:avLst/>
          </a:prstGeom>
          <a:noFill/>
          <a:ln w="9525" cmpd="sng">
            <a:solidFill>
              <a:srgbClr val="000000"/>
            </a:solidFill>
            <a:headEnd type="none"/>
            <a:tailEnd type="none"/>
          </a:ln>
        </xdr:spPr>
        <xdr:txBody>
          <a:bodyPr vertOverflow="clip" wrap="square" lIns="36000" tIns="10800" rIns="36000" bIns="10800" anchor="ctr"/>
          <a:p>
            <a:pPr algn="ctr">
              <a:defRPr/>
            </a:pPr>
            <a:r>
              <a:rPr lang="en-US" cap="none" sz="900" b="1" i="0" u="none" baseline="0">
                <a:solidFill>
                  <a:srgbClr val="000000"/>
                </a:solidFill>
                <a:latin typeface="Arial"/>
                <a:ea typeface="Arial"/>
                <a:cs typeface="Arial"/>
              </a:rPr>
              <a:t>Measured air quality status, latest year available
</a:t>
            </a:r>
            <a:r>
              <a:rPr lang="en-US" cap="none" sz="900" b="1" i="0" u="none" baseline="0">
                <a:solidFill>
                  <a:srgbClr val="000000"/>
                </a:solidFill>
                <a:latin typeface="Arial"/>
                <a:ea typeface="Arial"/>
                <a:cs typeface="Arial"/>
              </a:rPr>
              <a:t>Etat mésure de la qualité de l'air, dernière année disponible</a:t>
            </a:r>
          </a:p>
        </xdr:txBody>
      </xdr:sp>
      <xdr:sp>
        <xdr:nvSpPr>
          <xdr:cNvPr id="3" name="Text Box 3"/>
          <xdr:cNvSpPr txBox="1">
            <a:spLocks noChangeArrowheads="1"/>
          </xdr:cNvSpPr>
        </xdr:nvSpPr>
        <xdr:spPr>
          <a:xfrm>
            <a:off x="892" y="3"/>
            <a:ext cx="132" cy="45"/>
          </a:xfrm>
          <a:prstGeom prst="rect">
            <a:avLst/>
          </a:prstGeom>
          <a:noFill/>
          <a:ln w="9525" cmpd="sng">
            <a:solidFill>
              <a:srgbClr val="000000"/>
            </a:solidFill>
            <a:headEnd type="none"/>
            <a:tailEnd type="none"/>
          </a:ln>
        </xdr:spPr>
        <xdr:txBody>
          <a:bodyPr vertOverflow="clip" wrap="square" lIns="36000" tIns="10800" rIns="36000" bIns="10800" anchor="ctr"/>
          <a:p>
            <a:pPr algn="r">
              <a:defRPr/>
            </a:pPr>
            <a:r>
              <a:rPr lang="en-US" cap="none" sz="900" b="1" i="0" u="none" baseline="0">
                <a:solidFill>
                  <a:srgbClr val="000000"/>
                </a:solidFill>
                <a:latin typeface="Arial"/>
                <a:ea typeface="Arial"/>
                <a:cs typeface="Arial"/>
              </a:rPr>
              <a:t>AIR Addendum
</a:t>
            </a:r>
            <a:r>
              <a:rPr lang="en-US" cap="none" sz="9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[B2]</a:t>
            </a:r>
            <a:r>
              <a:rPr lang="en-US" cap="none" sz="900" b="1" i="0" u="none" baseline="0">
                <a:solidFill>
                  <a:srgbClr val="000000"/>
                </a:solidFill>
                <a:latin typeface="Arial"/>
                <a:ea typeface="Arial"/>
                <a:cs typeface="Arial"/>
              </a:rPr>
              <a:t>    Tab. B2</a:t>
            </a:r>
          </a:p>
        </xdr:txBody>
      </xdr:sp>
      <xdr:sp>
        <xdr:nvSpPr>
          <xdr:cNvPr id="4" name="Text Box 4"/>
          <xdr:cNvSpPr txBox="1">
            <a:spLocks noChangeArrowheads="1"/>
          </xdr:cNvSpPr>
        </xdr:nvSpPr>
        <xdr:spPr>
          <a:xfrm>
            <a:off x="4" y="3"/>
            <a:ext cx="132" cy="45"/>
          </a:xfrm>
          <a:prstGeom prst="rect">
            <a:avLst/>
          </a:prstGeom>
          <a:noFill/>
          <a:ln w="9525" cmpd="sng">
            <a:solidFill>
              <a:srgbClr val="000000"/>
            </a:solidFill>
            <a:headEnd type="none"/>
            <a:tailEnd type="none"/>
          </a:ln>
        </xdr:spPr>
        <xdr:txBody>
          <a:bodyPr vertOverflow="clip" wrap="square" lIns="36000" tIns="10800" rIns="36000" bIns="10800" anchor="ctr"/>
          <a:p>
            <a:pPr algn="l">
              <a:defRPr/>
            </a:pPr>
            <a:r>
              <a:rPr lang="en-US" cap="none" sz="900" b="1" i="0" u="none" baseline="0">
                <a:solidFill>
                  <a:srgbClr val="000000"/>
                </a:solidFill>
                <a:latin typeface="Arial"/>
                <a:ea typeface="Arial"/>
                <a:cs typeface="Arial"/>
              </a:rPr>
              <a:t>AIR Addendum
</a:t>
            </a:r>
            <a:r>
              <a:rPr lang="en-US" cap="none" sz="900" b="1" i="0" u="none" baseline="0">
                <a:solidFill>
                  <a:srgbClr val="000000"/>
                </a:solidFill>
                <a:latin typeface="Arial"/>
                <a:ea typeface="Arial"/>
                <a:cs typeface="Arial"/>
              </a:rPr>
              <a:t>Tab. B2      </a:t>
            </a:r>
            <a:r>
              <a:rPr lang="en-US" cap="none" sz="800" b="0" i="0" u="none" baseline="0">
                <a:solidFill>
                  <a:srgbClr val="000000"/>
                </a:solidFill>
                <a:latin typeface="Arial"/>
                <a:ea typeface="Arial"/>
                <a:cs typeface="Arial"/>
              </a:rPr>
              <a:t>[B2]</a:t>
            </a:r>
          </a:p>
        </xdr:txBody>
      </xdr:sp>
    </xdr:grpSp>
    <xdr:clientData/>
  </xdr:twoCellAnchor>
  <xdr:twoCellAnchor editAs="absolute">
    <xdr:from>
      <xdr:col>0</xdr:col>
      <xdr:colOff>28575</xdr:colOff>
      <xdr:row>0</xdr:row>
      <xdr:rowOff>438150</xdr:rowOff>
    </xdr:from>
    <xdr:to>
      <xdr:col>6</xdr:col>
      <xdr:colOff>133350</xdr:colOff>
      <xdr:row>2</xdr:row>
      <xdr:rowOff>38100</xdr:rowOff>
    </xdr:to>
    <xdr:grpSp>
      <xdr:nvGrpSpPr>
        <xdr:cNvPr id="5" name="Group 5"/>
        <xdr:cNvGrpSpPr>
          <a:grpSpLocks/>
        </xdr:cNvGrpSpPr>
      </xdr:nvGrpSpPr>
      <xdr:grpSpPr>
        <a:xfrm>
          <a:off x="28575" y="438150"/>
          <a:ext cx="4514850" cy="285750"/>
          <a:chOff x="5" y="56"/>
          <a:chExt cx="474" cy="30"/>
        </a:xfrm>
        <a:solidFill>
          <a:srgbClr val="FFFFFF"/>
        </a:solidFill>
      </xdr:grpSpPr>
      <xdr:sp>
        <xdr:nvSpPr>
          <xdr:cNvPr id="6" name="Text Box 6"/>
          <xdr:cNvSpPr txBox="1">
            <a:spLocks noChangeArrowheads="1"/>
          </xdr:cNvSpPr>
        </xdr:nvSpPr>
        <xdr:spPr>
          <a:xfrm>
            <a:off x="252" y="56"/>
            <a:ext cx="227" cy="29"/>
          </a:xfrm>
          <a:prstGeom prst="rect">
            <a:avLst/>
          </a:prstGeom>
          <a:noFill/>
          <a:ln w="9525" cmpd="sng">
            <a:noFill/>
          </a:ln>
        </xdr:spPr>
        <xdr:txBody>
          <a:bodyPr vertOverflow="clip" wrap="square" lIns="18000" tIns="10800" rIns="18000" bIns="10800" anchor="ctr"/>
          <a:p>
            <a:pPr algn="l">
              <a:defRPr/>
            </a:pPr>
            <a:r>
              <a:rPr lang="en-US" cap="none" sz="800" b="1" i="0" u="none" baseline="0">
                <a:solidFill>
                  <a:srgbClr val="000000"/>
                </a:solidFill>
                <a:latin typeface="Arial"/>
                <a:ea typeface="Arial"/>
                <a:cs typeface="Arial"/>
              </a:rPr>
              <a:t>Contact: </a:t>
            </a:r>
            <a:r>
              <a:rPr lang="en-US" cap="none" sz="800" b="0" i="0" u="none" baseline="0">
                <a:solidFill>
                  <a:srgbClr val="000000"/>
                </a:solidFill>
                <a:latin typeface="Arial Narrow"/>
                <a:ea typeface="Arial Narrow"/>
                <a:cs typeface="Arial Narrow"/>
              </a:rPr>
              <a:t>. . . . . . . . . . . . . . . . . . . . . . . . . . . . </a:t>
            </a:r>
          </a:p>
        </xdr:txBody>
      </xdr:sp>
      <xdr:sp>
        <xdr:nvSpPr>
          <xdr:cNvPr id="7" name="Text Box 7"/>
          <xdr:cNvSpPr txBox="1">
            <a:spLocks noChangeArrowheads="1"/>
          </xdr:cNvSpPr>
        </xdr:nvSpPr>
        <xdr:spPr>
          <a:xfrm>
            <a:off x="5" y="57"/>
            <a:ext cx="227" cy="29"/>
          </a:xfrm>
          <a:prstGeom prst="rect">
            <a:avLst/>
          </a:prstGeom>
          <a:noFill/>
          <a:ln w="9525" cmpd="sng">
            <a:noFill/>
          </a:ln>
        </xdr:spPr>
        <xdr:txBody>
          <a:bodyPr vertOverflow="clip" wrap="square" lIns="18000" tIns="10800" rIns="18000" bIns="10800" anchor="ctr"/>
          <a:p>
            <a:pPr algn="l">
              <a:defRPr/>
            </a:pPr>
            <a:r>
              <a:rPr lang="en-US" cap="none" sz="800" b="1" i="0" u="none" baseline="0">
                <a:solidFill>
                  <a:srgbClr val="000000"/>
                </a:solidFill>
                <a:latin typeface="Arial"/>
                <a:ea typeface="Arial"/>
                <a:cs typeface="Arial"/>
              </a:rPr>
              <a:t>Country/pays: </a:t>
            </a:r>
            <a:r>
              <a:rPr lang="en-US" cap="none" sz="800" b="0" i="0" u="none" baseline="0">
                <a:solidFill>
                  <a:srgbClr val="000000"/>
                </a:solidFill>
                <a:latin typeface="Arial Narrow"/>
                <a:ea typeface="Arial Narrow"/>
                <a:cs typeface="Arial Narrow"/>
              </a:rPr>
              <a:t>. . . . . . . . . . . . . . . . . . . . . . .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SheetLayoutView="100" zoomScalePageLayoutView="0" workbookViewId="0" topLeftCell="A1">
      <selection activeCell="P19" sqref="P19"/>
    </sheetView>
  </sheetViews>
  <sheetFormatPr defaultColWidth="9.140625" defaultRowHeight="12.75"/>
  <sheetData/>
  <sheetProtection/>
  <printOptions verticalCentered="1"/>
  <pageMargins left="0" right="0" top="0" bottom="0" header="0" footer="0"/>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4:R41"/>
  <sheetViews>
    <sheetView showGridLines="0" tabSelected="1" zoomScaleSheetLayoutView="75" zoomScalePageLayoutView="0" workbookViewId="0" topLeftCell="A1">
      <selection activeCell="P19" sqref="P19"/>
    </sheetView>
  </sheetViews>
  <sheetFormatPr defaultColWidth="7.28125" defaultRowHeight="12.75"/>
  <cols>
    <col min="1" max="1" width="18.28125" style="15" customWidth="1"/>
    <col min="2" max="11" width="6.7109375" style="15" customWidth="1"/>
    <col min="12" max="12" width="3.8515625" style="15" bestFit="1" customWidth="1"/>
    <col min="13" max="13" width="6.140625" style="15" customWidth="1"/>
    <col min="14" max="14" width="5.140625" style="15" customWidth="1"/>
    <col min="15" max="15" width="7.140625" style="15" customWidth="1"/>
    <col min="16" max="16384" width="7.28125" style="15" customWidth="1"/>
  </cols>
  <sheetData>
    <row r="1" ht="39" customHeight="1"/>
    <row r="2" ht="15.75" customHeight="1"/>
    <row r="3" ht="18" customHeight="1"/>
    <row r="4" spans="1:9" ht="12.75">
      <c r="A4" s="138" t="s">
        <v>105</v>
      </c>
      <c r="I4" s="138" t="s">
        <v>106</v>
      </c>
    </row>
    <row r="5" spans="1:9" ht="12.75">
      <c r="A5" s="15" t="s">
        <v>107</v>
      </c>
      <c r="I5" s="15" t="s">
        <v>108</v>
      </c>
    </row>
    <row r="6" spans="1:9" ht="12.75">
      <c r="A6" s="15" t="s">
        <v>109</v>
      </c>
      <c r="I6" s="15" t="s">
        <v>110</v>
      </c>
    </row>
    <row r="7" spans="1:9" ht="12.75">
      <c r="A7" s="15" t="s">
        <v>111</v>
      </c>
      <c r="I7" s="15" t="s">
        <v>112</v>
      </c>
    </row>
    <row r="8" spans="1:9" ht="12.75">
      <c r="A8" s="15" t="s">
        <v>113</v>
      </c>
      <c r="I8" s="15" t="s">
        <v>113</v>
      </c>
    </row>
    <row r="9" spans="1:9" ht="12.75">
      <c r="A9" s="15" t="s">
        <v>113</v>
      </c>
      <c r="I9" s="15" t="s">
        <v>113</v>
      </c>
    </row>
    <row r="11" spans="1:9" ht="12.75">
      <c r="A11" s="138" t="s">
        <v>114</v>
      </c>
      <c r="I11" s="138" t="s">
        <v>115</v>
      </c>
    </row>
    <row r="12" spans="1:9" ht="12.75">
      <c r="A12" s="15" t="s">
        <v>116</v>
      </c>
      <c r="I12" s="15" t="s">
        <v>116</v>
      </c>
    </row>
    <row r="13" spans="1:9" ht="12.75">
      <c r="A13" s="15" t="s">
        <v>152</v>
      </c>
      <c r="I13" s="15" t="s">
        <v>153</v>
      </c>
    </row>
    <row r="14" spans="1:9" ht="12.75">
      <c r="A14" s="15" t="s">
        <v>154</v>
      </c>
      <c r="I14" s="15" t="s">
        <v>155</v>
      </c>
    </row>
    <row r="16" spans="1:9" ht="12.75">
      <c r="A16" s="138" t="s">
        <v>98</v>
      </c>
      <c r="I16" s="138" t="s">
        <v>99</v>
      </c>
    </row>
    <row r="17" spans="1:9" ht="12.75">
      <c r="A17" s="15" t="s">
        <v>156</v>
      </c>
      <c r="I17" s="15" t="s">
        <v>157</v>
      </c>
    </row>
    <row r="18" spans="1:9" ht="12.75">
      <c r="A18" s="15" t="s">
        <v>158</v>
      </c>
      <c r="I18" s="15" t="s">
        <v>159</v>
      </c>
    </row>
    <row r="19" spans="1:9" ht="12.75">
      <c r="A19" s="15" t="s">
        <v>160</v>
      </c>
      <c r="I19" s="15" t="s">
        <v>161</v>
      </c>
    </row>
    <row r="21" spans="1:9" ht="13.5" thickBot="1">
      <c r="A21" s="60" t="s">
        <v>182</v>
      </c>
      <c r="H21" s="60"/>
      <c r="I21" s="60" t="s">
        <v>162</v>
      </c>
    </row>
    <row r="22" spans="1:18" ht="24" customHeight="1" thickTop="1">
      <c r="A22" s="94" t="s">
        <v>163</v>
      </c>
      <c r="B22" s="43" t="s">
        <v>164</v>
      </c>
      <c r="C22" s="43"/>
      <c r="D22" s="43"/>
      <c r="E22" s="43"/>
      <c r="F22" s="43"/>
      <c r="G22" s="43"/>
      <c r="H22" s="43"/>
      <c r="I22" s="43"/>
      <c r="J22" s="43"/>
      <c r="K22" s="43"/>
      <c r="L22" s="43"/>
      <c r="M22" s="43"/>
      <c r="N22" s="43"/>
      <c r="O22" s="43"/>
      <c r="P22" s="139" t="s">
        <v>183</v>
      </c>
      <c r="Q22" s="61" t="s">
        <v>165</v>
      </c>
      <c r="R22" s="61" t="s">
        <v>166</v>
      </c>
    </row>
    <row r="23" spans="1:18" ht="21.75" customHeight="1">
      <c r="A23" s="17" t="s">
        <v>167</v>
      </c>
      <c r="B23" s="59">
        <v>1985</v>
      </c>
      <c r="C23" s="59">
        <v>1990</v>
      </c>
      <c r="D23" s="59">
        <v>1995</v>
      </c>
      <c r="E23" s="59">
        <v>2000</v>
      </c>
      <c r="F23" s="59">
        <v>2001</v>
      </c>
      <c r="G23" s="59">
        <v>2002</v>
      </c>
      <c r="H23" s="59">
        <v>2003</v>
      </c>
      <c r="I23" s="59">
        <v>2004</v>
      </c>
      <c r="J23" s="59">
        <v>2005</v>
      </c>
      <c r="K23" s="59">
        <v>2006</v>
      </c>
      <c r="L23" s="59">
        <v>2007</v>
      </c>
      <c r="M23" s="59">
        <v>2008</v>
      </c>
      <c r="N23" s="59">
        <v>2009</v>
      </c>
      <c r="O23" s="59"/>
      <c r="P23" s="92"/>
      <c r="Q23" s="92" t="s">
        <v>168</v>
      </c>
      <c r="R23" s="93" t="s">
        <v>169</v>
      </c>
    </row>
    <row r="24" ht="12.75">
      <c r="A24" s="30" t="s">
        <v>170</v>
      </c>
    </row>
    <row r="25" spans="1:18" ht="12.75">
      <c r="A25" s="15" t="s">
        <v>171</v>
      </c>
      <c r="B25" s="33" t="s">
        <v>172</v>
      </c>
      <c r="C25" s="33" t="s">
        <v>172</v>
      </c>
      <c r="D25" s="33" t="s">
        <v>172</v>
      </c>
      <c r="E25" s="33" t="s">
        <v>172</v>
      </c>
      <c r="F25" s="33" t="s">
        <v>172</v>
      </c>
      <c r="G25" s="33" t="s">
        <v>172</v>
      </c>
      <c r="H25" s="33" t="s">
        <v>172</v>
      </c>
      <c r="I25" s="33" t="s">
        <v>172</v>
      </c>
      <c r="J25" s="33" t="s">
        <v>172</v>
      </c>
      <c r="K25" s="33" t="s">
        <v>172</v>
      </c>
      <c r="L25" s="33" t="s">
        <v>172</v>
      </c>
      <c r="M25" s="33" t="s">
        <v>172</v>
      </c>
      <c r="N25" s="33" t="s">
        <v>172</v>
      </c>
      <c r="O25" s="33"/>
      <c r="P25" s="33" t="s">
        <v>173</v>
      </c>
      <c r="Q25" s="33" t="s">
        <v>173</v>
      </c>
      <c r="R25" s="33" t="s">
        <v>173</v>
      </c>
    </row>
    <row r="26" spans="1:18" ht="12.75">
      <c r="A26" s="15" t="s">
        <v>174</v>
      </c>
      <c r="B26" s="33" t="s">
        <v>172</v>
      </c>
      <c r="C26" s="33" t="s">
        <v>172</v>
      </c>
      <c r="D26" s="33" t="s">
        <v>172</v>
      </c>
      <c r="E26" s="33" t="s">
        <v>172</v>
      </c>
      <c r="F26" s="33" t="s">
        <v>172</v>
      </c>
      <c r="G26" s="33" t="s">
        <v>172</v>
      </c>
      <c r="H26" s="33" t="s">
        <v>172</v>
      </c>
      <c r="I26" s="33" t="s">
        <v>172</v>
      </c>
      <c r="J26" s="33" t="s">
        <v>172</v>
      </c>
      <c r="K26" s="33" t="s">
        <v>172</v>
      </c>
      <c r="L26" s="33" t="s">
        <v>172</v>
      </c>
      <c r="M26" s="33" t="s">
        <v>172</v>
      </c>
      <c r="N26" s="33" t="s">
        <v>172</v>
      </c>
      <c r="O26" s="33"/>
      <c r="P26" s="33" t="s">
        <v>173</v>
      </c>
      <c r="Q26" s="33" t="s">
        <v>173</v>
      </c>
      <c r="R26" s="33" t="s">
        <v>173</v>
      </c>
    </row>
    <row r="27" spans="1:18" ht="12.75">
      <c r="A27" s="15" t="s">
        <v>175</v>
      </c>
      <c r="B27" s="33" t="s">
        <v>172</v>
      </c>
      <c r="C27" s="33" t="s">
        <v>172</v>
      </c>
      <c r="D27" s="33" t="s">
        <v>172</v>
      </c>
      <c r="E27" s="33" t="s">
        <v>172</v>
      </c>
      <c r="F27" s="33" t="s">
        <v>172</v>
      </c>
      <c r="G27" s="33" t="s">
        <v>172</v>
      </c>
      <c r="H27" s="33" t="s">
        <v>172</v>
      </c>
      <c r="I27" s="33" t="s">
        <v>172</v>
      </c>
      <c r="J27" s="33" t="s">
        <v>172</v>
      </c>
      <c r="K27" s="33" t="s">
        <v>172</v>
      </c>
      <c r="L27" s="33" t="s">
        <v>172</v>
      </c>
      <c r="M27" s="33" t="s">
        <v>172</v>
      </c>
      <c r="N27" s="33" t="s">
        <v>172</v>
      </c>
      <c r="O27" s="33"/>
      <c r="P27" s="33" t="s">
        <v>173</v>
      </c>
      <c r="Q27" s="33" t="s">
        <v>173</v>
      </c>
      <c r="R27" s="33" t="s">
        <v>173</v>
      </c>
    </row>
    <row r="28" ht="12.75">
      <c r="A28" s="30" t="s">
        <v>176</v>
      </c>
    </row>
    <row r="29" spans="1:18" ht="12.75">
      <c r="A29" s="15" t="s">
        <v>171</v>
      </c>
      <c r="B29" s="33" t="s">
        <v>172</v>
      </c>
      <c r="C29" s="33" t="s">
        <v>172</v>
      </c>
      <c r="D29" s="33" t="s">
        <v>172</v>
      </c>
      <c r="E29" s="33" t="s">
        <v>172</v>
      </c>
      <c r="F29" s="33" t="s">
        <v>172</v>
      </c>
      <c r="G29" s="33" t="s">
        <v>172</v>
      </c>
      <c r="H29" s="33" t="s">
        <v>172</v>
      </c>
      <c r="I29" s="33" t="s">
        <v>172</v>
      </c>
      <c r="J29" s="33" t="s">
        <v>172</v>
      </c>
      <c r="K29" s="33" t="s">
        <v>172</v>
      </c>
      <c r="L29" s="33" t="s">
        <v>172</v>
      </c>
      <c r="M29" s="33" t="s">
        <v>172</v>
      </c>
      <c r="N29" s="33" t="s">
        <v>172</v>
      </c>
      <c r="O29" s="33"/>
      <c r="P29" s="33" t="s">
        <v>173</v>
      </c>
      <c r="Q29" s="33" t="s">
        <v>173</v>
      </c>
      <c r="R29" s="33" t="s">
        <v>173</v>
      </c>
    </row>
    <row r="30" spans="1:18" ht="12.75">
      <c r="A30" s="15" t="s">
        <v>174</v>
      </c>
      <c r="B30" s="33" t="s">
        <v>172</v>
      </c>
      <c r="C30" s="33" t="s">
        <v>172</v>
      </c>
      <c r="D30" s="33" t="s">
        <v>172</v>
      </c>
      <c r="E30" s="33" t="s">
        <v>172</v>
      </c>
      <c r="F30" s="33" t="s">
        <v>172</v>
      </c>
      <c r="G30" s="33" t="s">
        <v>172</v>
      </c>
      <c r="H30" s="33" t="s">
        <v>172</v>
      </c>
      <c r="I30" s="33" t="s">
        <v>172</v>
      </c>
      <c r="J30" s="33" t="s">
        <v>172</v>
      </c>
      <c r="K30" s="33" t="s">
        <v>172</v>
      </c>
      <c r="L30" s="33" t="s">
        <v>172</v>
      </c>
      <c r="M30" s="33" t="s">
        <v>172</v>
      </c>
      <c r="N30" s="33" t="s">
        <v>172</v>
      </c>
      <c r="O30" s="33"/>
      <c r="P30" s="33" t="s">
        <v>173</v>
      </c>
      <c r="Q30" s="33" t="s">
        <v>173</v>
      </c>
      <c r="R30" s="33" t="s">
        <v>173</v>
      </c>
    </row>
    <row r="31" spans="1:18" ht="12.75">
      <c r="A31" s="15" t="s">
        <v>175</v>
      </c>
      <c r="B31" s="33" t="s">
        <v>172</v>
      </c>
      <c r="C31" s="33" t="s">
        <v>172</v>
      </c>
      <c r="D31" s="33" t="s">
        <v>172</v>
      </c>
      <c r="E31" s="33" t="s">
        <v>172</v>
      </c>
      <c r="F31" s="33" t="s">
        <v>172</v>
      </c>
      <c r="G31" s="33" t="s">
        <v>172</v>
      </c>
      <c r="H31" s="33" t="s">
        <v>172</v>
      </c>
      <c r="I31" s="33" t="s">
        <v>172</v>
      </c>
      <c r="J31" s="33" t="s">
        <v>172</v>
      </c>
      <c r="K31" s="33" t="s">
        <v>172</v>
      </c>
      <c r="L31" s="33" t="s">
        <v>172</v>
      </c>
      <c r="M31" s="33" t="s">
        <v>172</v>
      </c>
      <c r="N31" s="33" t="s">
        <v>172</v>
      </c>
      <c r="O31" s="33"/>
      <c r="P31" s="33" t="s">
        <v>173</v>
      </c>
      <c r="Q31" s="33" t="s">
        <v>173</v>
      </c>
      <c r="R31" s="33" t="s">
        <v>173</v>
      </c>
    </row>
    <row r="32" ht="12.75">
      <c r="A32" s="30" t="s">
        <v>177</v>
      </c>
    </row>
    <row r="33" spans="1:18" ht="12.75">
      <c r="A33" s="15" t="s">
        <v>171</v>
      </c>
      <c r="B33" s="33" t="s">
        <v>172</v>
      </c>
      <c r="C33" s="33" t="s">
        <v>172</v>
      </c>
      <c r="D33" s="33" t="s">
        <v>172</v>
      </c>
      <c r="E33" s="33" t="s">
        <v>172</v>
      </c>
      <c r="F33" s="33" t="s">
        <v>172</v>
      </c>
      <c r="G33" s="33" t="s">
        <v>172</v>
      </c>
      <c r="H33" s="33" t="s">
        <v>172</v>
      </c>
      <c r="I33" s="33" t="s">
        <v>172</v>
      </c>
      <c r="J33" s="33" t="s">
        <v>172</v>
      </c>
      <c r="K33" s="33" t="s">
        <v>172</v>
      </c>
      <c r="L33" s="33" t="s">
        <v>172</v>
      </c>
      <c r="M33" s="33" t="s">
        <v>172</v>
      </c>
      <c r="N33" s="33" t="s">
        <v>172</v>
      </c>
      <c r="O33" s="33"/>
      <c r="P33" s="33" t="s">
        <v>173</v>
      </c>
      <c r="Q33" s="33" t="s">
        <v>173</v>
      </c>
      <c r="R33" s="33" t="s">
        <v>173</v>
      </c>
    </row>
    <row r="34" spans="1:18" ht="12.75">
      <c r="A34" s="15" t="s">
        <v>174</v>
      </c>
      <c r="B34" s="33" t="s">
        <v>172</v>
      </c>
      <c r="C34" s="33" t="s">
        <v>172</v>
      </c>
      <c r="D34" s="33" t="s">
        <v>172</v>
      </c>
      <c r="E34" s="33" t="s">
        <v>172</v>
      </c>
      <c r="F34" s="33" t="s">
        <v>172</v>
      </c>
      <c r="G34" s="33" t="s">
        <v>172</v>
      </c>
      <c r="H34" s="33" t="s">
        <v>172</v>
      </c>
      <c r="I34" s="33" t="s">
        <v>172</v>
      </c>
      <c r="J34" s="33" t="s">
        <v>172</v>
      </c>
      <c r="K34" s="33" t="s">
        <v>172</v>
      </c>
      <c r="L34" s="33" t="s">
        <v>172</v>
      </c>
      <c r="M34" s="33" t="s">
        <v>172</v>
      </c>
      <c r="N34" s="33" t="s">
        <v>172</v>
      </c>
      <c r="O34" s="33"/>
      <c r="P34" s="33" t="s">
        <v>173</v>
      </c>
      <c r="Q34" s="33" t="s">
        <v>173</v>
      </c>
      <c r="R34" s="33" t="s">
        <v>173</v>
      </c>
    </row>
    <row r="35" spans="1:18" ht="12.75">
      <c r="A35" s="15" t="s">
        <v>175</v>
      </c>
      <c r="B35" s="33" t="s">
        <v>172</v>
      </c>
      <c r="C35" s="33" t="s">
        <v>172</v>
      </c>
      <c r="D35" s="33" t="s">
        <v>172</v>
      </c>
      <c r="E35" s="33" t="s">
        <v>172</v>
      </c>
      <c r="F35" s="33" t="s">
        <v>172</v>
      </c>
      <c r="G35" s="33" t="s">
        <v>172</v>
      </c>
      <c r="H35" s="33" t="s">
        <v>172</v>
      </c>
      <c r="I35" s="33" t="s">
        <v>172</v>
      </c>
      <c r="J35" s="33" t="s">
        <v>172</v>
      </c>
      <c r="K35" s="33" t="s">
        <v>172</v>
      </c>
      <c r="L35" s="33" t="s">
        <v>172</v>
      </c>
      <c r="M35" s="33" t="s">
        <v>172</v>
      </c>
      <c r="N35" s="33" t="s">
        <v>172</v>
      </c>
      <c r="O35" s="33"/>
      <c r="P35" s="33" t="s">
        <v>173</v>
      </c>
      <c r="Q35" s="33" t="s">
        <v>173</v>
      </c>
      <c r="R35" s="33" t="s">
        <v>173</v>
      </c>
    </row>
    <row r="36" spans="1:18" ht="8.25" customHeight="1" thickBot="1">
      <c r="A36" s="38"/>
      <c r="B36" s="38"/>
      <c r="C36" s="38"/>
      <c r="D36" s="38"/>
      <c r="E36" s="38"/>
      <c r="F36" s="38"/>
      <c r="G36" s="38"/>
      <c r="H36" s="38"/>
      <c r="I36" s="38"/>
      <c r="J36" s="38"/>
      <c r="K36" s="38"/>
      <c r="L36" s="38"/>
      <c r="M36" s="38"/>
      <c r="N36" s="38"/>
      <c r="O36" s="38"/>
      <c r="P36" s="38"/>
      <c r="Q36" s="38"/>
      <c r="R36" s="38"/>
    </row>
    <row r="37" ht="6.75" customHeight="1" thickTop="1"/>
    <row r="38" spans="1:6" ht="12.75">
      <c r="A38" s="15" t="s">
        <v>614</v>
      </c>
      <c r="F38" s="19" t="s">
        <v>614</v>
      </c>
    </row>
    <row r="39" spans="1:7" ht="12.75">
      <c r="A39" s="15" t="s">
        <v>178</v>
      </c>
      <c r="F39" s="19" t="s">
        <v>671</v>
      </c>
      <c r="G39" s="15" t="s">
        <v>179</v>
      </c>
    </row>
    <row r="40" spans="1:7" ht="12.75">
      <c r="A40" s="15" t="s">
        <v>180</v>
      </c>
      <c r="F40" s="19" t="s">
        <v>675</v>
      </c>
      <c r="G40" s="15" t="s">
        <v>181</v>
      </c>
    </row>
    <row r="41" spans="1:7" ht="12.75">
      <c r="A41" s="15" t="s">
        <v>184</v>
      </c>
      <c r="G41" s="15" t="s">
        <v>185</v>
      </c>
    </row>
  </sheetData>
  <sheetProtection/>
  <printOptions/>
  <pageMargins left="0.15748031496062992" right="0.15748031496062992" top="0.15748031496062992" bottom="0.3937007874015748" header="0.15748031496062992" footer="0.15748031496062992"/>
  <pageSetup horizontalDpi="600" verticalDpi="600" orientation="landscape" paperSize="9" scale="96" r:id="rId2"/>
  <headerFooter alignWithMargins="0">
    <oddFooter xml:space="preserve">&amp;L&amp;"Arial,Bold Italic"&amp;8Doc.2A &amp;"Arial,Italic"Questionnaire on the state of the environment&amp;C&amp;8- &amp;P -&amp;R&amp;"Arial,Italic"&amp;8Questionnaire sur l'état de l'environnement &amp;"Arial,Bold Italic"Doc.2A </oddFooter>
  </headerFooter>
  <drawing r:id="rId1"/>
</worksheet>
</file>

<file path=xl/worksheets/sheet11.xml><?xml version="1.0" encoding="utf-8"?>
<worksheet xmlns="http://schemas.openxmlformats.org/spreadsheetml/2006/main" xmlns:r="http://schemas.openxmlformats.org/officeDocument/2006/relationships">
  <dimension ref="A4:J30"/>
  <sheetViews>
    <sheetView showGridLines="0" tabSelected="1" zoomScaleSheetLayoutView="100" zoomScalePageLayoutView="0" workbookViewId="0" topLeftCell="A1">
      <selection activeCell="P19" sqref="P19"/>
    </sheetView>
  </sheetViews>
  <sheetFormatPr defaultColWidth="7.28125" defaultRowHeight="12.75"/>
  <cols>
    <col min="1" max="1" width="1.8515625" style="15" customWidth="1"/>
    <col min="2" max="2" width="12.00390625" style="15" customWidth="1"/>
    <col min="3" max="3" width="32.421875" style="15" customWidth="1"/>
    <col min="4" max="6" width="7.28125" style="15" customWidth="1"/>
    <col min="7" max="7" width="3.7109375" style="15" customWidth="1"/>
    <col min="8" max="8" width="2.7109375" style="15" customWidth="1"/>
    <col min="9" max="9" width="13.28125" style="15" customWidth="1"/>
    <col min="10" max="10" width="30.28125" style="15" customWidth="1"/>
    <col min="11" max="12" width="7.28125" style="15" customWidth="1"/>
    <col min="13" max="13" width="9.28125" style="15" customWidth="1"/>
    <col min="14" max="16384" width="7.28125" style="15" customWidth="1"/>
  </cols>
  <sheetData>
    <row r="1" ht="44.25" customHeight="1"/>
    <row r="2" ht="22.5" customHeight="1"/>
    <row r="3" ht="9" customHeight="1"/>
    <row r="4" spans="1:9" ht="12.75">
      <c r="A4" s="15" t="s">
        <v>186</v>
      </c>
      <c r="G4" s="10"/>
      <c r="H4" s="62"/>
      <c r="I4" s="15" t="s">
        <v>187</v>
      </c>
    </row>
    <row r="5" spans="7:8" ht="12.75">
      <c r="G5" s="10"/>
      <c r="H5" s="62"/>
    </row>
    <row r="6" spans="1:9" ht="12.75">
      <c r="A6" s="29">
        <v>1</v>
      </c>
      <c r="B6" s="15" t="s">
        <v>188</v>
      </c>
      <c r="G6" s="10"/>
      <c r="H6" s="62">
        <v>1</v>
      </c>
      <c r="I6" s="15" t="s">
        <v>189</v>
      </c>
    </row>
    <row r="7" spans="1:8" ht="12.75">
      <c r="A7" s="29"/>
      <c r="G7" s="10"/>
      <c r="H7" s="62"/>
    </row>
    <row r="8" spans="1:9" ht="12.75">
      <c r="A8" s="29">
        <v>2</v>
      </c>
      <c r="B8" s="15" t="s">
        <v>190</v>
      </c>
      <c r="G8" s="10"/>
      <c r="H8" s="62">
        <v>2</v>
      </c>
      <c r="I8" s="15" t="s">
        <v>191</v>
      </c>
    </row>
    <row r="9" spans="2:10" ht="12.75">
      <c r="B9" s="63" t="s">
        <v>192</v>
      </c>
      <c r="C9" s="63" t="s">
        <v>193</v>
      </c>
      <c r="G9" s="10"/>
      <c r="H9" s="62"/>
      <c r="I9" s="63" t="s">
        <v>194</v>
      </c>
      <c r="J9" s="63" t="s">
        <v>195</v>
      </c>
    </row>
    <row r="10" spans="2:10" ht="12.75">
      <c r="B10" s="33" t="s">
        <v>196</v>
      </c>
      <c r="C10" s="33" t="s">
        <v>197</v>
      </c>
      <c r="G10" s="10"/>
      <c r="H10" s="62"/>
      <c r="I10" s="33" t="s">
        <v>196</v>
      </c>
      <c r="J10" s="33" t="s">
        <v>197</v>
      </c>
    </row>
    <row r="11" spans="2:10" ht="12.75">
      <c r="B11" s="33" t="s">
        <v>196</v>
      </c>
      <c r="C11" s="33" t="s">
        <v>197</v>
      </c>
      <c r="G11" s="10"/>
      <c r="H11" s="62"/>
      <c r="I11" s="33" t="s">
        <v>196</v>
      </c>
      <c r="J11" s="33" t="s">
        <v>197</v>
      </c>
    </row>
    <row r="12" spans="2:10" ht="12.75">
      <c r="B12" s="33" t="s">
        <v>196</v>
      </c>
      <c r="C12" s="33" t="s">
        <v>197</v>
      </c>
      <c r="G12" s="10"/>
      <c r="H12" s="62"/>
      <c r="I12" s="33" t="s">
        <v>196</v>
      </c>
      <c r="J12" s="33" t="s">
        <v>197</v>
      </c>
    </row>
    <row r="13" spans="7:8" ht="12.75">
      <c r="G13" s="10"/>
      <c r="H13" s="62"/>
    </row>
    <row r="14" spans="1:9" ht="12.75">
      <c r="A14" s="29">
        <v>3</v>
      </c>
      <c r="B14" s="15" t="s">
        <v>198</v>
      </c>
      <c r="G14" s="10"/>
      <c r="H14" s="62">
        <v>3</v>
      </c>
      <c r="I14" s="15" t="s">
        <v>199</v>
      </c>
    </row>
    <row r="15" spans="2:9" ht="12.75">
      <c r="B15" s="15" t="s">
        <v>200</v>
      </c>
      <c r="G15" s="10"/>
      <c r="H15" s="62"/>
      <c r="I15" s="15" t="s">
        <v>200</v>
      </c>
    </row>
    <row r="16" spans="2:9" ht="12.75">
      <c r="B16" s="15" t="s">
        <v>200</v>
      </c>
      <c r="G16" s="10"/>
      <c r="H16" s="62"/>
      <c r="I16" s="15" t="s">
        <v>200</v>
      </c>
    </row>
    <row r="17" spans="2:9" ht="12.75">
      <c r="B17" s="15" t="s">
        <v>200</v>
      </c>
      <c r="G17" s="10"/>
      <c r="H17" s="62"/>
      <c r="I17" s="15" t="s">
        <v>200</v>
      </c>
    </row>
    <row r="18" spans="7:8" ht="12.75">
      <c r="G18" s="10"/>
      <c r="H18" s="62"/>
    </row>
    <row r="19" spans="1:9" ht="12.75">
      <c r="A19" s="29">
        <v>4</v>
      </c>
      <c r="B19" s="15" t="s">
        <v>201</v>
      </c>
      <c r="G19" s="10"/>
      <c r="H19" s="62">
        <v>4</v>
      </c>
      <c r="I19" s="15" t="s">
        <v>202</v>
      </c>
    </row>
    <row r="20" spans="1:9" ht="12.75">
      <c r="A20" s="29"/>
      <c r="B20" s="15" t="s">
        <v>200</v>
      </c>
      <c r="G20" s="10"/>
      <c r="H20" s="62"/>
      <c r="I20" s="15" t="s">
        <v>200</v>
      </c>
    </row>
    <row r="21" spans="1:9" ht="12.75">
      <c r="A21" s="29"/>
      <c r="B21" s="15" t="s">
        <v>200</v>
      </c>
      <c r="G21" s="10"/>
      <c r="H21" s="62"/>
      <c r="I21" s="15" t="s">
        <v>200</v>
      </c>
    </row>
    <row r="22" spans="1:9" ht="12.75">
      <c r="A22" s="29"/>
      <c r="B22" s="15" t="s">
        <v>200</v>
      </c>
      <c r="G22" s="10"/>
      <c r="H22" s="62"/>
      <c r="I22" s="15" t="s">
        <v>200</v>
      </c>
    </row>
    <row r="23" spans="1:8" ht="12.75">
      <c r="A23" s="29"/>
      <c r="G23" s="10"/>
      <c r="H23" s="62"/>
    </row>
    <row r="24" spans="1:9" ht="12.75">
      <c r="A24" s="29">
        <v>5</v>
      </c>
      <c r="B24" s="15" t="s">
        <v>203</v>
      </c>
      <c r="G24" s="10"/>
      <c r="H24" s="62">
        <v>5</v>
      </c>
      <c r="I24" s="15" t="s">
        <v>204</v>
      </c>
    </row>
    <row r="25" spans="1:9" ht="12.75">
      <c r="A25" s="29"/>
      <c r="B25" s="15" t="s">
        <v>205</v>
      </c>
      <c r="G25" s="10"/>
      <c r="H25" s="62"/>
      <c r="I25" s="15" t="s">
        <v>206</v>
      </c>
    </row>
    <row r="26" spans="1:9" ht="12.75">
      <c r="A26" s="29"/>
      <c r="B26" s="15" t="s">
        <v>200</v>
      </c>
      <c r="G26" s="10"/>
      <c r="H26" s="62"/>
      <c r="I26" s="15" t="s">
        <v>200</v>
      </c>
    </row>
    <row r="27" spans="1:9" ht="12.75">
      <c r="A27" s="29"/>
      <c r="B27" s="15" t="s">
        <v>200</v>
      </c>
      <c r="G27" s="10"/>
      <c r="H27" s="62"/>
      <c r="I27" s="15" t="s">
        <v>200</v>
      </c>
    </row>
    <row r="28" spans="1:9" ht="12.75">
      <c r="A28" s="29"/>
      <c r="B28" s="15" t="s">
        <v>200</v>
      </c>
      <c r="G28" s="10"/>
      <c r="H28" s="62"/>
      <c r="I28" s="15" t="s">
        <v>200</v>
      </c>
    </row>
    <row r="29" spans="1:8" ht="12.75">
      <c r="A29" s="29"/>
      <c r="G29" s="10"/>
      <c r="H29" s="62"/>
    </row>
    <row r="30" spans="1:9" ht="12.75">
      <c r="A30" s="15" t="s">
        <v>207</v>
      </c>
      <c r="G30" s="10"/>
      <c r="H30" s="62"/>
      <c r="I30" s="15" t="s">
        <v>208</v>
      </c>
    </row>
  </sheetData>
  <sheetProtection/>
  <printOptions/>
  <pageMargins left="0.15748031496062992" right="0.15748031496062992" top="0.15748031496062992" bottom="0.3937007874015748" header="0.15748031496062992" footer="0.15748031496062992"/>
  <pageSetup horizontalDpi="600" verticalDpi="600" orientation="landscape" paperSize="9" scale="96" r:id="rId2"/>
  <headerFooter alignWithMargins="0">
    <oddFooter xml:space="preserve">&amp;L&amp;"Arial,Bold Italic"&amp;8Doc.2A &amp;"Arial,Italic"Questionnaire on the state of the environment&amp;C&amp;8- &amp;P -&amp;R&amp;"Arial,Italic"&amp;8Questionnaire sur l'état de l'environnement&amp;"Arial,Bold Italic" Doc.2A </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showGridLines="0" tabSelected="1" zoomScaleSheetLayoutView="100" zoomScalePageLayoutView="0" workbookViewId="0" topLeftCell="A1">
      <selection activeCell="P19" sqref="P19"/>
    </sheetView>
  </sheetViews>
  <sheetFormatPr defaultColWidth="9.140625" defaultRowHeight="12.75"/>
  <sheetData/>
  <sheetProtection/>
  <printOptions verticalCentered="1"/>
  <pageMargins left="0" right="0" top="0" bottom="0" header="0"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B2:G31"/>
  <sheetViews>
    <sheetView showGridLines="0" tabSelected="1" zoomScaleSheetLayoutView="100" zoomScalePageLayoutView="0" workbookViewId="0" topLeftCell="A1">
      <selection activeCell="P19" sqref="P19"/>
    </sheetView>
  </sheetViews>
  <sheetFormatPr defaultColWidth="8.28125" defaultRowHeight="12.75"/>
  <cols>
    <col min="1" max="1" width="3.140625" style="1" customWidth="1"/>
    <col min="2" max="2" width="8.28125" style="1" customWidth="1"/>
    <col min="3" max="3" width="59.00390625" style="1" customWidth="1"/>
    <col min="4" max="5" width="2.28125" style="1" customWidth="1"/>
    <col min="6" max="6" width="9.8515625" style="1" customWidth="1"/>
    <col min="7" max="7" width="62.8515625" style="1" customWidth="1"/>
    <col min="8" max="8" width="2.28125" style="1" customWidth="1"/>
    <col min="9" max="16384" width="8.28125" style="1" customWidth="1"/>
  </cols>
  <sheetData>
    <row r="1" ht="44.25" customHeight="1"/>
    <row r="2" spans="3:7" ht="37.5" customHeight="1">
      <c r="C2" s="2" t="s">
        <v>213</v>
      </c>
      <c r="E2" s="3"/>
      <c r="G2" s="2" t="s">
        <v>214</v>
      </c>
    </row>
    <row r="3" ht="4.5" customHeight="1">
      <c r="E3" s="3"/>
    </row>
    <row r="4" spans="2:7" ht="11.25">
      <c r="B4" s="4" t="s">
        <v>215</v>
      </c>
      <c r="C4" s="5"/>
      <c r="E4" s="3"/>
      <c r="F4" s="4" t="s">
        <v>216</v>
      </c>
      <c r="G4" s="5"/>
    </row>
    <row r="5" ht="11.25">
      <c r="E5" s="3"/>
    </row>
    <row r="6" spans="2:6" ht="11.25">
      <c r="B6" s="6" t="s">
        <v>217</v>
      </c>
      <c r="E6" s="3"/>
      <c r="F6" s="6" t="s">
        <v>218</v>
      </c>
    </row>
    <row r="7" spans="2:7" ht="11.25">
      <c r="B7" s="1" t="s">
        <v>219</v>
      </c>
      <c r="C7" s="1" t="s">
        <v>220</v>
      </c>
      <c r="E7" s="3"/>
      <c r="F7" s="1" t="s">
        <v>221</v>
      </c>
      <c r="G7" s="1" t="s">
        <v>222</v>
      </c>
    </row>
    <row r="8" spans="2:7" ht="11.25">
      <c r="B8" s="1" t="s">
        <v>223</v>
      </c>
      <c r="C8" s="1" t="s">
        <v>224</v>
      </c>
      <c r="E8" s="3"/>
      <c r="F8" s="1" t="s">
        <v>225</v>
      </c>
      <c r="G8" s="1" t="s">
        <v>226</v>
      </c>
    </row>
    <row r="9" ht="4.5" customHeight="1">
      <c r="E9" s="3"/>
    </row>
    <row r="10" spans="2:6" ht="11.25">
      <c r="B10" s="6" t="s">
        <v>227</v>
      </c>
      <c r="E10" s="3"/>
      <c r="F10" s="6" t="s">
        <v>228</v>
      </c>
    </row>
    <row r="11" spans="2:7" ht="11.25">
      <c r="B11" s="1" t="s">
        <v>229</v>
      </c>
      <c r="C11" s="1" t="s">
        <v>230</v>
      </c>
      <c r="E11" s="3"/>
      <c r="F11" s="1" t="s">
        <v>231</v>
      </c>
      <c r="G11" s="1" t="s">
        <v>232</v>
      </c>
    </row>
    <row r="12" spans="2:7" ht="11.25">
      <c r="B12" s="1" t="s">
        <v>233</v>
      </c>
      <c r="C12" s="1" t="s">
        <v>234</v>
      </c>
      <c r="E12" s="3"/>
      <c r="F12" s="1" t="s">
        <v>235</v>
      </c>
      <c r="G12" s="1" t="s">
        <v>236</v>
      </c>
    </row>
    <row r="13" ht="5.25" customHeight="1">
      <c r="E13" s="3"/>
    </row>
    <row r="14" spans="2:6" ht="11.25">
      <c r="B14" s="6" t="s">
        <v>237</v>
      </c>
      <c r="E14" s="3"/>
      <c r="F14" s="6" t="s">
        <v>238</v>
      </c>
    </row>
    <row r="15" spans="2:7" ht="11.25">
      <c r="B15" s="1" t="s">
        <v>239</v>
      </c>
      <c r="C15" s="1" t="s">
        <v>240</v>
      </c>
      <c r="E15" s="3"/>
      <c r="F15" s="1" t="s">
        <v>241</v>
      </c>
      <c r="G15" s="1" t="s">
        <v>242</v>
      </c>
    </row>
    <row r="16" spans="2:7" ht="11.25">
      <c r="B16" s="1" t="s">
        <v>243</v>
      </c>
      <c r="C16" s="1" t="s">
        <v>244</v>
      </c>
      <c r="E16" s="3"/>
      <c r="F16" s="1" t="s">
        <v>245</v>
      </c>
      <c r="G16" s="1" t="s">
        <v>246</v>
      </c>
    </row>
    <row r="17" ht="11.25">
      <c r="E17" s="3"/>
    </row>
    <row r="18" spans="2:6" ht="11.25">
      <c r="B18" s="7" t="s">
        <v>247</v>
      </c>
      <c r="E18" s="3"/>
      <c r="F18" s="7" t="s">
        <v>248</v>
      </c>
    </row>
    <row r="19" ht="6" customHeight="1">
      <c r="E19" s="3"/>
    </row>
    <row r="20" spans="2:7" ht="33" customHeight="1">
      <c r="B20" s="8" t="s">
        <v>219</v>
      </c>
      <c r="C20" s="2" t="s">
        <v>249</v>
      </c>
      <c r="E20" s="3"/>
      <c r="F20" s="8" t="s">
        <v>221</v>
      </c>
      <c r="G20" s="2" t="s">
        <v>250</v>
      </c>
    </row>
    <row r="21" spans="2:6" ht="3.75" customHeight="1">
      <c r="B21" s="8"/>
      <c r="E21" s="3"/>
      <c r="F21" s="8"/>
    </row>
    <row r="22" spans="2:7" ht="33.75" customHeight="1">
      <c r="B22" s="8" t="s">
        <v>251</v>
      </c>
      <c r="C22" s="2" t="s">
        <v>11</v>
      </c>
      <c r="E22" s="3"/>
      <c r="F22" s="8" t="s">
        <v>225</v>
      </c>
      <c r="G22" s="2" t="s">
        <v>252</v>
      </c>
    </row>
    <row r="23" spans="2:6" ht="3.75" customHeight="1">
      <c r="B23" s="9"/>
      <c r="E23" s="3"/>
      <c r="F23" s="9"/>
    </row>
    <row r="24" spans="2:7" ht="42.75" customHeight="1">
      <c r="B24" s="8" t="s">
        <v>229</v>
      </c>
      <c r="C24" s="2" t="s">
        <v>32</v>
      </c>
      <c r="E24" s="3"/>
      <c r="F24" s="8" t="s">
        <v>231</v>
      </c>
      <c r="G24" s="2" t="s">
        <v>33</v>
      </c>
    </row>
    <row r="25" spans="2:6" ht="3" customHeight="1">
      <c r="B25" s="8"/>
      <c r="E25" s="3"/>
      <c r="F25" s="8"/>
    </row>
    <row r="26" spans="2:7" ht="34.5" customHeight="1">
      <c r="B26" s="8" t="s">
        <v>253</v>
      </c>
      <c r="C26" s="2" t="s">
        <v>51</v>
      </c>
      <c r="E26" s="3"/>
      <c r="F26" s="8" t="s">
        <v>235</v>
      </c>
      <c r="G26" s="2" t="s">
        <v>254</v>
      </c>
    </row>
    <row r="27" spans="2:6" ht="4.5" customHeight="1">
      <c r="B27" s="8"/>
      <c r="E27" s="3"/>
      <c r="F27" s="8"/>
    </row>
    <row r="28" spans="2:7" ht="45.75" customHeight="1">
      <c r="B28" s="8" t="s">
        <v>239</v>
      </c>
      <c r="C28" s="2" t="s">
        <v>49</v>
      </c>
      <c r="E28" s="3"/>
      <c r="F28" s="8" t="s">
        <v>241</v>
      </c>
      <c r="G28" s="2" t="s">
        <v>50</v>
      </c>
    </row>
    <row r="29" spans="2:6" ht="3.75" customHeight="1">
      <c r="B29" s="9"/>
      <c r="E29" s="3"/>
      <c r="F29" s="9"/>
    </row>
    <row r="30" spans="2:7" ht="22.5">
      <c r="B30" s="8" t="s">
        <v>255</v>
      </c>
      <c r="C30" s="2" t="s">
        <v>34</v>
      </c>
      <c r="E30" s="3"/>
      <c r="F30" s="8" t="s">
        <v>245</v>
      </c>
      <c r="G30" s="2" t="s">
        <v>256</v>
      </c>
    </row>
    <row r="31" ht="11.25">
      <c r="B31" s="8"/>
    </row>
  </sheetData>
  <sheetProtection/>
  <printOptions/>
  <pageMargins left="0.15748031496062992" right="0.15748031496062992" top="0.15748031496062992" bottom="0.3937007874015748" header="0.15748031496062992" footer="0.15748031496062992"/>
  <pageSetup horizontalDpi="600" verticalDpi="600" orientation="landscape" paperSize="9" scale="96" r:id="rId2"/>
  <headerFooter alignWithMargins="0">
    <oddFooter>&amp;L&amp;"Arial,Bold Italic"&amp;8Doc.2A&amp;"Arial,Italic" Questionnaire on the state of the environment&amp;C&amp;8- &amp;P -&amp;R&amp;"Arial,Italic"&amp;8Questionnaire sur l'état de l'environnement &amp;"Arial,Bold Italic"Doc.2A</oddFooter>
  </headerFooter>
  <drawing r:id="rId1"/>
</worksheet>
</file>

<file path=xl/worksheets/sheet4.xml><?xml version="1.0" encoding="utf-8"?>
<worksheet xmlns="http://schemas.openxmlformats.org/spreadsheetml/2006/main" xmlns:r="http://schemas.openxmlformats.org/officeDocument/2006/relationships">
  <dimension ref="A3:Z52"/>
  <sheetViews>
    <sheetView showGridLines="0" tabSelected="1" zoomScaleSheetLayoutView="100" zoomScalePageLayoutView="0" workbookViewId="0" topLeftCell="B1">
      <selection activeCell="P19" sqref="P19"/>
    </sheetView>
  </sheetViews>
  <sheetFormatPr defaultColWidth="9.140625" defaultRowHeight="12.75"/>
  <cols>
    <col min="1" max="1" width="4.421875" style="64" hidden="1" customWidth="1"/>
    <col min="2" max="2" width="5.28125" style="85" customWidth="1"/>
    <col min="3" max="3" width="40.140625" style="86" customWidth="1"/>
    <col min="4" max="4" width="1.28515625" style="66" customWidth="1"/>
    <col min="5" max="5" width="2.28125" style="0" customWidth="1"/>
    <col min="6" max="6" width="1.28515625" style="0" customWidth="1"/>
    <col min="7" max="7" width="2.28125" style="0" customWidth="1"/>
    <col min="8" max="8" width="1.28515625" style="0" customWidth="1"/>
    <col min="9" max="9" width="2.28125" style="0" customWidth="1"/>
    <col min="10" max="10" width="1.28515625" style="0" customWidth="1"/>
    <col min="11" max="11" width="2.28125" style="0" customWidth="1"/>
    <col min="12" max="12" width="1.28515625" style="0" customWidth="1"/>
    <col min="13" max="13" width="3.7109375" style="0" customWidth="1"/>
    <col min="14" max="14" width="1.28515625" style="0" customWidth="1"/>
    <col min="15" max="15" width="3.28125" style="0" customWidth="1"/>
    <col min="16" max="16" width="1.28515625" style="0" customWidth="1"/>
    <col min="17" max="17" width="2.28125" style="0" customWidth="1"/>
    <col min="18" max="18" width="1.28515625" style="0" customWidth="1"/>
    <col min="19" max="19" width="2.28125" style="0" customWidth="1"/>
    <col min="20" max="21" width="1.28515625" style="0" customWidth="1"/>
    <col min="22" max="22" width="7.421875" style="0" customWidth="1"/>
    <col min="23" max="23" width="0.71875" style="0" customWidth="1"/>
    <col min="24" max="24" width="5.421875" style="0" customWidth="1"/>
    <col min="25" max="25" width="54.421875" style="0" customWidth="1"/>
  </cols>
  <sheetData>
    <row r="1" ht="38.25" customHeight="1"/>
    <row r="2" ht="18.75" customHeight="1" thickBot="1"/>
    <row r="3" spans="1:25" s="70" customFormat="1" ht="23.25" customHeight="1" thickTop="1">
      <c r="A3" s="67" t="s">
        <v>257</v>
      </c>
      <c r="B3" s="105" t="s">
        <v>258</v>
      </c>
      <c r="C3" s="106"/>
      <c r="D3" s="106"/>
      <c r="E3" s="107" t="s">
        <v>259</v>
      </c>
      <c r="F3" s="107"/>
      <c r="G3" s="107" t="s">
        <v>260</v>
      </c>
      <c r="H3" s="107"/>
      <c r="I3" s="107" t="s">
        <v>261</v>
      </c>
      <c r="J3" s="107"/>
      <c r="K3" s="107" t="s">
        <v>262</v>
      </c>
      <c r="L3" s="107"/>
      <c r="M3" s="108" t="s">
        <v>125</v>
      </c>
      <c r="N3" s="107"/>
      <c r="O3" s="107" t="s">
        <v>263</v>
      </c>
      <c r="P3" s="107"/>
      <c r="Q3" s="107" t="s">
        <v>264</v>
      </c>
      <c r="R3" s="107"/>
      <c r="S3" s="107" t="s">
        <v>265</v>
      </c>
      <c r="T3" s="106"/>
      <c r="U3" s="106"/>
      <c r="V3" s="140" t="s">
        <v>266</v>
      </c>
      <c r="W3" s="141"/>
      <c r="X3" s="141"/>
      <c r="Y3" s="106" t="s">
        <v>267</v>
      </c>
    </row>
    <row r="4" spans="1:25" ht="10.5" customHeight="1">
      <c r="A4" s="98" t="s">
        <v>257</v>
      </c>
      <c r="B4" s="99" t="s">
        <v>268</v>
      </c>
      <c r="C4" s="71" t="s">
        <v>269</v>
      </c>
      <c r="D4" s="65"/>
      <c r="E4" s="72"/>
      <c r="F4" s="72"/>
      <c r="G4" s="72"/>
      <c r="H4" s="72"/>
      <c r="I4" s="72"/>
      <c r="J4" s="72"/>
      <c r="K4" s="72"/>
      <c r="L4" s="72"/>
      <c r="M4" s="72"/>
      <c r="N4" s="72"/>
      <c r="O4" s="72"/>
      <c r="P4" s="72"/>
      <c r="Q4" s="72"/>
      <c r="R4" s="72"/>
      <c r="S4" s="72"/>
      <c r="T4" s="72"/>
      <c r="U4" s="72"/>
      <c r="V4" s="72"/>
      <c r="W4" s="72"/>
      <c r="X4" s="99" t="s">
        <v>268</v>
      </c>
      <c r="Y4" s="71" t="s">
        <v>270</v>
      </c>
    </row>
    <row r="5" spans="1:25" ht="9.75" customHeight="1">
      <c r="A5" s="98" t="s">
        <v>257</v>
      </c>
      <c r="B5" s="100" t="s">
        <v>271</v>
      </c>
      <c r="C5" s="74" t="s">
        <v>272</v>
      </c>
      <c r="D5" s="65"/>
      <c r="E5" s="75"/>
      <c r="F5" s="72"/>
      <c r="G5" s="75"/>
      <c r="H5" s="72"/>
      <c r="I5" s="75"/>
      <c r="J5" s="72"/>
      <c r="K5" s="75"/>
      <c r="L5" s="72"/>
      <c r="M5" s="75"/>
      <c r="N5" s="72"/>
      <c r="O5" s="75"/>
      <c r="P5" s="72"/>
      <c r="Q5" s="75"/>
      <c r="R5" s="72"/>
      <c r="S5" s="75"/>
      <c r="T5" s="72"/>
      <c r="U5" s="72"/>
      <c r="V5" s="96"/>
      <c r="W5" s="72"/>
      <c r="X5" s="100" t="s">
        <v>271</v>
      </c>
      <c r="Y5" s="74" t="s">
        <v>273</v>
      </c>
    </row>
    <row r="6" spans="1:25" ht="9.75" customHeight="1">
      <c r="A6" s="98" t="s">
        <v>257</v>
      </c>
      <c r="B6" s="100" t="s">
        <v>274</v>
      </c>
      <c r="C6" s="72" t="s">
        <v>117</v>
      </c>
      <c r="D6" s="65"/>
      <c r="E6" s="65"/>
      <c r="F6" s="72"/>
      <c r="G6" s="65"/>
      <c r="H6" s="65"/>
      <c r="I6" s="65"/>
      <c r="J6" s="65"/>
      <c r="K6" s="65"/>
      <c r="L6" s="65"/>
      <c r="M6" s="65"/>
      <c r="N6" s="65"/>
      <c r="O6" s="65"/>
      <c r="P6" s="65"/>
      <c r="Q6" s="65"/>
      <c r="R6" s="65"/>
      <c r="S6" s="65"/>
      <c r="T6" s="65"/>
      <c r="U6" s="65"/>
      <c r="V6" s="65"/>
      <c r="W6" s="65"/>
      <c r="X6" s="100" t="s">
        <v>274</v>
      </c>
      <c r="Y6" s="72" t="s">
        <v>123</v>
      </c>
    </row>
    <row r="7" spans="1:25" ht="9.75" customHeight="1">
      <c r="A7" s="98" t="s">
        <v>257</v>
      </c>
      <c r="B7" s="100" t="s">
        <v>275</v>
      </c>
      <c r="C7" s="74" t="s">
        <v>276</v>
      </c>
      <c r="D7" s="65"/>
      <c r="E7" s="75"/>
      <c r="F7" s="72"/>
      <c r="G7" s="75"/>
      <c r="H7" s="72"/>
      <c r="I7" s="75"/>
      <c r="J7" s="72"/>
      <c r="K7" s="75"/>
      <c r="L7" s="72"/>
      <c r="M7" s="75"/>
      <c r="N7" s="72"/>
      <c r="O7" s="75"/>
      <c r="P7" s="72"/>
      <c r="Q7" s="75"/>
      <c r="R7" s="72"/>
      <c r="S7" s="75"/>
      <c r="T7" s="72"/>
      <c r="U7" s="72"/>
      <c r="V7" s="96"/>
      <c r="W7" s="72"/>
      <c r="X7" s="100" t="s">
        <v>275</v>
      </c>
      <c r="Y7" s="74" t="s">
        <v>277</v>
      </c>
    </row>
    <row r="8" spans="1:25" ht="9.75" customHeight="1">
      <c r="A8" s="98" t="s">
        <v>257</v>
      </c>
      <c r="B8" s="100" t="s">
        <v>278</v>
      </c>
      <c r="C8" s="72" t="s">
        <v>117</v>
      </c>
      <c r="D8" s="65"/>
      <c r="E8" s="65"/>
      <c r="F8" s="72"/>
      <c r="G8" s="65"/>
      <c r="H8" s="65"/>
      <c r="I8" s="65"/>
      <c r="J8" s="65"/>
      <c r="K8" s="65"/>
      <c r="L8" s="65"/>
      <c r="M8" s="65"/>
      <c r="N8" s="65"/>
      <c r="O8" s="65"/>
      <c r="P8" s="65"/>
      <c r="Q8" s="65"/>
      <c r="R8" s="65"/>
      <c r="S8" s="65"/>
      <c r="T8" s="72"/>
      <c r="U8" s="72"/>
      <c r="V8" s="72"/>
      <c r="W8" s="72"/>
      <c r="X8" s="100" t="s">
        <v>278</v>
      </c>
      <c r="Y8" s="72" t="s">
        <v>123</v>
      </c>
    </row>
    <row r="9" spans="1:25" ht="9.75" customHeight="1">
      <c r="A9" s="98" t="s">
        <v>257</v>
      </c>
      <c r="B9" s="100" t="s">
        <v>279</v>
      </c>
      <c r="C9" s="74" t="s">
        <v>280</v>
      </c>
      <c r="D9" s="65"/>
      <c r="E9" s="75"/>
      <c r="F9" s="72"/>
      <c r="G9" s="75"/>
      <c r="H9" s="72"/>
      <c r="I9" s="75"/>
      <c r="J9" s="72"/>
      <c r="K9" s="75"/>
      <c r="L9" s="72"/>
      <c r="M9" s="75"/>
      <c r="N9" s="72"/>
      <c r="O9" s="75"/>
      <c r="P9" s="72"/>
      <c r="Q9" s="75"/>
      <c r="R9" s="72"/>
      <c r="S9" s="75"/>
      <c r="T9" s="72"/>
      <c r="U9" s="72"/>
      <c r="V9" s="96"/>
      <c r="W9" s="72"/>
      <c r="X9" s="100" t="s">
        <v>279</v>
      </c>
      <c r="Y9" s="74" t="s">
        <v>281</v>
      </c>
    </row>
    <row r="10" spans="1:25" ht="9.75" customHeight="1">
      <c r="A10" s="98" t="s">
        <v>257</v>
      </c>
      <c r="B10" s="100" t="s">
        <v>282</v>
      </c>
      <c r="C10" s="72" t="s">
        <v>118</v>
      </c>
      <c r="D10" s="65"/>
      <c r="E10" s="65"/>
      <c r="F10" s="72"/>
      <c r="G10" s="65"/>
      <c r="H10" s="72"/>
      <c r="I10" s="65"/>
      <c r="J10" s="72"/>
      <c r="K10" s="65"/>
      <c r="L10" s="72"/>
      <c r="M10" s="65"/>
      <c r="N10" s="72"/>
      <c r="O10" s="65"/>
      <c r="P10" s="72"/>
      <c r="Q10" s="65"/>
      <c r="R10" s="72"/>
      <c r="S10" s="65"/>
      <c r="T10" s="72"/>
      <c r="U10" s="72"/>
      <c r="V10" s="72"/>
      <c r="W10" s="72"/>
      <c r="X10" s="100" t="s">
        <v>282</v>
      </c>
      <c r="Y10" s="72" t="s">
        <v>122</v>
      </c>
    </row>
    <row r="11" spans="1:25" ht="10.5" customHeight="1">
      <c r="A11" s="98" t="s">
        <v>257</v>
      </c>
      <c r="B11" s="99" t="s">
        <v>283</v>
      </c>
      <c r="C11" s="71" t="s">
        <v>284</v>
      </c>
      <c r="D11" s="65"/>
      <c r="E11" s="72"/>
      <c r="F11" s="72"/>
      <c r="G11" s="72"/>
      <c r="H11" s="72"/>
      <c r="I11" s="72"/>
      <c r="J11" s="72"/>
      <c r="K11" s="72"/>
      <c r="L11" s="72"/>
      <c r="M11" s="72"/>
      <c r="N11" s="72"/>
      <c r="O11" s="72"/>
      <c r="P11" s="72"/>
      <c r="Q11" s="72"/>
      <c r="R11" s="72"/>
      <c r="S11" s="72"/>
      <c r="T11" s="72"/>
      <c r="U11" s="72"/>
      <c r="V11" s="72"/>
      <c r="W11" s="72"/>
      <c r="X11" s="99" t="s">
        <v>283</v>
      </c>
      <c r="Y11" s="71" t="s">
        <v>285</v>
      </c>
    </row>
    <row r="12" spans="1:25" ht="9.75" customHeight="1">
      <c r="A12" s="98" t="s">
        <v>257</v>
      </c>
      <c r="B12" s="100" t="s">
        <v>286</v>
      </c>
      <c r="C12" s="74" t="s">
        <v>287</v>
      </c>
      <c r="D12" s="65"/>
      <c r="E12" s="75"/>
      <c r="F12" s="72"/>
      <c r="G12" s="75"/>
      <c r="H12" s="72"/>
      <c r="I12" s="75"/>
      <c r="J12" s="72"/>
      <c r="K12" s="75"/>
      <c r="L12" s="72"/>
      <c r="M12" s="75"/>
      <c r="N12" s="72"/>
      <c r="O12" s="75"/>
      <c r="P12" s="72"/>
      <c r="Q12" s="75"/>
      <c r="R12" s="72"/>
      <c r="S12" s="75"/>
      <c r="T12" s="72"/>
      <c r="U12" s="72"/>
      <c r="V12" s="96"/>
      <c r="W12" s="72"/>
      <c r="X12" s="100" t="s">
        <v>286</v>
      </c>
      <c r="Y12" s="72" t="s">
        <v>288</v>
      </c>
    </row>
    <row r="13" spans="1:25" ht="9.75" customHeight="1">
      <c r="A13" s="98" t="s">
        <v>257</v>
      </c>
      <c r="B13" s="100" t="s">
        <v>289</v>
      </c>
      <c r="C13" s="74" t="s">
        <v>290</v>
      </c>
      <c r="D13" s="65"/>
      <c r="E13" s="75"/>
      <c r="F13" s="72"/>
      <c r="G13" s="75"/>
      <c r="H13" s="72"/>
      <c r="I13" s="75"/>
      <c r="J13" s="72"/>
      <c r="K13" s="75"/>
      <c r="L13" s="72"/>
      <c r="M13" s="75"/>
      <c r="N13" s="72"/>
      <c r="O13" s="75"/>
      <c r="P13" s="72"/>
      <c r="Q13" s="75"/>
      <c r="R13" s="72"/>
      <c r="S13" s="75"/>
      <c r="T13" s="72"/>
      <c r="U13" s="72"/>
      <c r="V13" s="97"/>
      <c r="W13" s="72"/>
      <c r="X13" s="100" t="s">
        <v>289</v>
      </c>
      <c r="Y13" s="72" t="s">
        <v>291</v>
      </c>
    </row>
    <row r="14" spans="1:25" ht="9.75" customHeight="1">
      <c r="A14" s="98" t="s">
        <v>257</v>
      </c>
      <c r="B14" s="100" t="s">
        <v>292</v>
      </c>
      <c r="C14" s="74" t="s">
        <v>293</v>
      </c>
      <c r="D14" s="65"/>
      <c r="E14" s="75"/>
      <c r="F14" s="72"/>
      <c r="G14" s="75"/>
      <c r="H14" s="72"/>
      <c r="I14" s="75"/>
      <c r="J14" s="72"/>
      <c r="K14" s="75"/>
      <c r="L14" s="72"/>
      <c r="M14" s="75"/>
      <c r="N14" s="72"/>
      <c r="O14" s="75"/>
      <c r="P14" s="72"/>
      <c r="Q14" s="75"/>
      <c r="R14" s="72"/>
      <c r="S14" s="75"/>
      <c r="T14" s="72"/>
      <c r="U14" s="72"/>
      <c r="V14" s="97"/>
      <c r="W14" s="72"/>
      <c r="X14" s="100" t="s">
        <v>292</v>
      </c>
      <c r="Y14" s="72" t="s">
        <v>294</v>
      </c>
    </row>
    <row r="15" spans="1:25" ht="9.75" customHeight="1">
      <c r="A15" s="98" t="s">
        <v>257</v>
      </c>
      <c r="B15" s="100" t="s">
        <v>295</v>
      </c>
      <c r="C15" s="74" t="s">
        <v>296</v>
      </c>
      <c r="D15" s="65"/>
      <c r="E15" s="75"/>
      <c r="F15" s="72"/>
      <c r="G15" s="75"/>
      <c r="H15" s="72"/>
      <c r="I15" s="75"/>
      <c r="J15" s="72"/>
      <c r="K15" s="75"/>
      <c r="L15" s="72"/>
      <c r="M15" s="75"/>
      <c r="N15" s="72"/>
      <c r="O15" s="75"/>
      <c r="P15" s="72"/>
      <c r="Q15" s="75"/>
      <c r="R15" s="72"/>
      <c r="S15" s="75"/>
      <c r="T15" s="72"/>
      <c r="U15" s="72"/>
      <c r="V15" s="97"/>
      <c r="W15" s="72"/>
      <c r="X15" s="100" t="s">
        <v>295</v>
      </c>
      <c r="Y15" s="72" t="s">
        <v>297</v>
      </c>
    </row>
    <row r="16" spans="1:25" ht="9.75" customHeight="1">
      <c r="A16" s="98" t="s">
        <v>257</v>
      </c>
      <c r="B16" s="100" t="s">
        <v>298</v>
      </c>
      <c r="C16" s="74" t="s">
        <v>299</v>
      </c>
      <c r="D16" s="65"/>
      <c r="E16" s="75"/>
      <c r="F16" s="72"/>
      <c r="G16" s="75"/>
      <c r="H16" s="72"/>
      <c r="I16" s="75"/>
      <c r="J16" s="72"/>
      <c r="K16" s="75"/>
      <c r="L16" s="72"/>
      <c r="M16" s="75"/>
      <c r="N16" s="72"/>
      <c r="O16" s="75"/>
      <c r="P16" s="72"/>
      <c r="Q16" s="75"/>
      <c r="R16" s="72"/>
      <c r="S16" s="75"/>
      <c r="T16" s="72"/>
      <c r="U16" s="72"/>
      <c r="V16" s="97"/>
      <c r="W16" s="72"/>
      <c r="X16" s="100" t="s">
        <v>298</v>
      </c>
      <c r="Y16" s="72" t="s">
        <v>300</v>
      </c>
    </row>
    <row r="17" spans="1:25" ht="9.75" customHeight="1">
      <c r="A17" s="98" t="s">
        <v>257</v>
      </c>
      <c r="B17" s="100" t="s">
        <v>301</v>
      </c>
      <c r="C17" s="72" t="s">
        <v>119</v>
      </c>
      <c r="D17" s="65"/>
      <c r="E17" s="72"/>
      <c r="F17" s="72"/>
      <c r="G17" s="72"/>
      <c r="H17" s="72"/>
      <c r="I17" s="72"/>
      <c r="J17" s="72"/>
      <c r="K17" s="72"/>
      <c r="L17" s="72"/>
      <c r="M17" s="72"/>
      <c r="N17" s="72"/>
      <c r="O17" s="72"/>
      <c r="P17" s="72"/>
      <c r="Q17" s="72"/>
      <c r="R17" s="72"/>
      <c r="S17" s="72"/>
      <c r="T17" s="72"/>
      <c r="U17" s="72"/>
      <c r="V17" s="72"/>
      <c r="W17" s="72"/>
      <c r="X17" s="100" t="s">
        <v>301</v>
      </c>
      <c r="Y17" s="72" t="s">
        <v>124</v>
      </c>
    </row>
    <row r="18" spans="1:25" ht="10.5" customHeight="1">
      <c r="A18" s="98" t="s">
        <v>257</v>
      </c>
      <c r="B18" s="99" t="s">
        <v>302</v>
      </c>
      <c r="C18" s="77" t="s">
        <v>303</v>
      </c>
      <c r="D18" s="78"/>
      <c r="E18" s="72"/>
      <c r="F18" s="72"/>
      <c r="G18" s="72"/>
      <c r="H18" s="72"/>
      <c r="I18" s="72"/>
      <c r="J18" s="72"/>
      <c r="K18" s="72"/>
      <c r="L18" s="72"/>
      <c r="M18" s="72"/>
      <c r="N18" s="72"/>
      <c r="O18" s="72"/>
      <c r="P18" s="72"/>
      <c r="Q18" s="72"/>
      <c r="R18" s="72"/>
      <c r="S18" s="72"/>
      <c r="T18" s="72"/>
      <c r="U18" s="72"/>
      <c r="V18" s="72"/>
      <c r="W18" s="72"/>
      <c r="X18" s="99" t="s">
        <v>302</v>
      </c>
      <c r="Y18" s="71" t="s">
        <v>304</v>
      </c>
    </row>
    <row r="19" spans="1:25" ht="9.75" customHeight="1">
      <c r="A19" s="98" t="s">
        <v>257</v>
      </c>
      <c r="B19" s="100" t="s">
        <v>305</v>
      </c>
      <c r="C19" s="74" t="s">
        <v>306</v>
      </c>
      <c r="D19" s="65"/>
      <c r="E19" s="75"/>
      <c r="F19" s="72"/>
      <c r="G19" s="75"/>
      <c r="H19" s="72"/>
      <c r="I19" s="75"/>
      <c r="J19" s="72"/>
      <c r="K19" s="75"/>
      <c r="L19" s="72"/>
      <c r="M19" s="75"/>
      <c r="N19" s="72"/>
      <c r="O19" s="75"/>
      <c r="P19" s="72"/>
      <c r="Q19" s="75"/>
      <c r="R19" s="72"/>
      <c r="S19" s="75"/>
      <c r="T19" s="72"/>
      <c r="U19" s="72"/>
      <c r="V19" s="96"/>
      <c r="W19" s="72"/>
      <c r="X19" s="100" t="s">
        <v>305</v>
      </c>
      <c r="Y19" s="72" t="s">
        <v>307</v>
      </c>
    </row>
    <row r="20" spans="1:25" ht="9.75" customHeight="1">
      <c r="A20" s="98" t="s">
        <v>257</v>
      </c>
      <c r="B20" s="100" t="s">
        <v>308</v>
      </c>
      <c r="C20" s="74" t="s">
        <v>309</v>
      </c>
      <c r="D20" s="65"/>
      <c r="E20" s="75"/>
      <c r="F20" s="72"/>
      <c r="G20" s="75"/>
      <c r="H20" s="72"/>
      <c r="I20" s="75"/>
      <c r="J20" s="72"/>
      <c r="K20" s="75"/>
      <c r="L20" s="72"/>
      <c r="M20" s="75"/>
      <c r="N20" s="72"/>
      <c r="O20" s="75"/>
      <c r="P20" s="72"/>
      <c r="Q20" s="75"/>
      <c r="R20" s="72"/>
      <c r="S20" s="75"/>
      <c r="T20" s="72"/>
      <c r="U20" s="72"/>
      <c r="V20" s="97"/>
      <c r="W20" s="72"/>
      <c r="X20" s="100" t="s">
        <v>308</v>
      </c>
      <c r="Y20" s="72" t="s">
        <v>310</v>
      </c>
    </row>
    <row r="21" spans="1:25" ht="9.75" customHeight="1">
      <c r="A21" s="98" t="s">
        <v>257</v>
      </c>
      <c r="B21" s="100" t="s">
        <v>311</v>
      </c>
      <c r="C21" s="74" t="s">
        <v>312</v>
      </c>
      <c r="D21" s="65"/>
      <c r="E21" s="75"/>
      <c r="F21" s="72"/>
      <c r="G21" s="75"/>
      <c r="H21" s="72"/>
      <c r="I21" s="75"/>
      <c r="J21" s="72"/>
      <c r="K21" s="75"/>
      <c r="L21" s="72"/>
      <c r="M21" s="75"/>
      <c r="N21" s="72"/>
      <c r="O21" s="75"/>
      <c r="P21" s="72"/>
      <c r="Q21" s="75"/>
      <c r="R21" s="72"/>
      <c r="S21" s="75"/>
      <c r="T21" s="72"/>
      <c r="U21" s="72"/>
      <c r="V21" s="97"/>
      <c r="W21" s="72"/>
      <c r="X21" s="100" t="s">
        <v>311</v>
      </c>
      <c r="Y21" s="72" t="s">
        <v>313</v>
      </c>
    </row>
    <row r="22" spans="1:25" ht="9.75" customHeight="1">
      <c r="A22" s="98" t="s">
        <v>257</v>
      </c>
      <c r="B22" s="100" t="s">
        <v>314</v>
      </c>
      <c r="C22" s="74" t="s">
        <v>120</v>
      </c>
      <c r="D22" s="65"/>
      <c r="E22" s="75"/>
      <c r="F22" s="72"/>
      <c r="G22" s="75"/>
      <c r="H22" s="72"/>
      <c r="I22" s="75"/>
      <c r="J22" s="72"/>
      <c r="K22" s="75"/>
      <c r="L22" s="72"/>
      <c r="M22" s="75"/>
      <c r="N22" s="72"/>
      <c r="O22" s="75"/>
      <c r="P22" s="72"/>
      <c r="Q22" s="75"/>
      <c r="R22" s="72"/>
      <c r="S22" s="75"/>
      <c r="T22" s="72"/>
      <c r="U22" s="72"/>
      <c r="V22" s="97"/>
      <c r="W22" s="72"/>
      <c r="X22" s="100" t="s">
        <v>314</v>
      </c>
      <c r="Y22" s="72" t="s">
        <v>315</v>
      </c>
    </row>
    <row r="23" spans="1:25" ht="9.75" customHeight="1">
      <c r="A23" s="98" t="s">
        <v>257</v>
      </c>
      <c r="B23" s="100" t="s">
        <v>316</v>
      </c>
      <c r="C23" s="74" t="s">
        <v>317</v>
      </c>
      <c r="D23" s="65"/>
      <c r="E23" s="75"/>
      <c r="F23" s="72"/>
      <c r="G23" s="75"/>
      <c r="H23" s="72"/>
      <c r="I23" s="75"/>
      <c r="J23" s="72"/>
      <c r="K23" s="75"/>
      <c r="L23" s="72"/>
      <c r="M23" s="75"/>
      <c r="N23" s="72"/>
      <c r="O23" s="75"/>
      <c r="P23" s="72"/>
      <c r="Q23" s="75"/>
      <c r="R23" s="72"/>
      <c r="S23" s="75"/>
      <c r="T23" s="72"/>
      <c r="U23" s="72"/>
      <c r="V23" s="97"/>
      <c r="W23" s="72"/>
      <c r="X23" s="100" t="s">
        <v>316</v>
      </c>
      <c r="Y23" s="72" t="s">
        <v>318</v>
      </c>
    </row>
    <row r="24" spans="1:25" ht="9.75" customHeight="1">
      <c r="A24" s="98" t="s">
        <v>257</v>
      </c>
      <c r="B24" s="100" t="s">
        <v>319</v>
      </c>
      <c r="C24" s="74" t="s">
        <v>320</v>
      </c>
      <c r="D24" s="65"/>
      <c r="E24" s="75"/>
      <c r="F24" s="72"/>
      <c r="G24" s="75"/>
      <c r="H24" s="72"/>
      <c r="I24" s="75"/>
      <c r="J24" s="72"/>
      <c r="K24" s="75"/>
      <c r="L24" s="72"/>
      <c r="M24" s="75"/>
      <c r="N24" s="72"/>
      <c r="O24" s="75"/>
      <c r="P24" s="72"/>
      <c r="Q24" s="75"/>
      <c r="R24" s="72"/>
      <c r="S24" s="75"/>
      <c r="T24" s="72"/>
      <c r="U24" s="72"/>
      <c r="V24" s="97"/>
      <c r="W24" s="72"/>
      <c r="X24" s="100" t="s">
        <v>319</v>
      </c>
      <c r="Y24" s="72" t="s">
        <v>321</v>
      </c>
    </row>
    <row r="25" spans="1:26" ht="9.75" customHeight="1">
      <c r="A25" s="98" t="s">
        <v>257</v>
      </c>
      <c r="B25" s="100" t="s">
        <v>322</v>
      </c>
      <c r="C25" s="72" t="s">
        <v>119</v>
      </c>
      <c r="D25" s="65"/>
      <c r="E25" s="65"/>
      <c r="F25" s="65"/>
      <c r="G25" s="65"/>
      <c r="H25" s="65"/>
      <c r="I25" s="65"/>
      <c r="J25" s="65"/>
      <c r="K25" s="65"/>
      <c r="L25" s="65"/>
      <c r="M25" s="65"/>
      <c r="N25" s="65"/>
      <c r="O25" s="65"/>
      <c r="P25" s="65"/>
      <c r="Q25" s="65"/>
      <c r="R25" s="65"/>
      <c r="S25" s="65"/>
      <c r="T25" s="65"/>
      <c r="U25" s="65"/>
      <c r="V25" s="65"/>
      <c r="W25" s="65"/>
      <c r="X25" s="100" t="s">
        <v>322</v>
      </c>
      <c r="Y25" s="72" t="s">
        <v>124</v>
      </c>
      <c r="Z25" s="66"/>
    </row>
    <row r="26" spans="2:25" ht="6" customHeight="1">
      <c r="B26" s="73"/>
      <c r="C26" s="72"/>
      <c r="D26" s="65"/>
      <c r="E26" s="76"/>
      <c r="F26" s="72"/>
      <c r="G26" s="76"/>
      <c r="H26" s="72"/>
      <c r="I26" s="76"/>
      <c r="J26" s="72"/>
      <c r="K26" s="76"/>
      <c r="L26" s="72"/>
      <c r="M26" s="76"/>
      <c r="N26" s="72"/>
      <c r="O26" s="76"/>
      <c r="P26" s="72"/>
      <c r="Q26" s="76"/>
      <c r="R26" s="72"/>
      <c r="S26" s="76"/>
      <c r="T26" s="72"/>
      <c r="U26" s="72"/>
      <c r="V26" s="72"/>
      <c r="W26" s="72"/>
      <c r="X26" s="72"/>
      <c r="Y26" s="72"/>
    </row>
    <row r="27" spans="1:25" s="80" customFormat="1" ht="22.5" customHeight="1">
      <c r="A27" s="79" t="s">
        <v>323</v>
      </c>
      <c r="B27" s="68" t="s">
        <v>324</v>
      </c>
      <c r="C27" s="69"/>
      <c r="D27" s="69"/>
      <c r="E27" s="101" t="s">
        <v>259</v>
      </c>
      <c r="F27" s="101"/>
      <c r="G27" s="101" t="s">
        <v>260</v>
      </c>
      <c r="H27" s="101"/>
      <c r="I27" s="101" t="s">
        <v>261</v>
      </c>
      <c r="J27" s="101"/>
      <c r="K27" s="101" t="s">
        <v>262</v>
      </c>
      <c r="L27" s="101"/>
      <c r="M27" s="102" t="s">
        <v>125</v>
      </c>
      <c r="N27" s="101"/>
      <c r="O27" s="101" t="s">
        <v>263</v>
      </c>
      <c r="P27" s="101"/>
      <c r="Q27" s="101" t="s">
        <v>264</v>
      </c>
      <c r="R27" s="101"/>
      <c r="S27" s="101" t="s">
        <v>265</v>
      </c>
      <c r="T27" s="69"/>
      <c r="U27" s="69"/>
      <c r="V27" s="142" t="s">
        <v>266</v>
      </c>
      <c r="W27" s="143"/>
      <c r="X27" s="143"/>
      <c r="Y27" s="69" t="s">
        <v>325</v>
      </c>
    </row>
    <row r="28" spans="1:25" ht="10.5" customHeight="1">
      <c r="A28" s="64" t="s">
        <v>323</v>
      </c>
      <c r="B28" s="99" t="s">
        <v>268</v>
      </c>
      <c r="C28" s="71" t="s">
        <v>326</v>
      </c>
      <c r="D28" s="65"/>
      <c r="E28" s="72"/>
      <c r="F28" s="72"/>
      <c r="G28" s="72"/>
      <c r="H28" s="72"/>
      <c r="I28" s="72"/>
      <c r="J28" s="72"/>
      <c r="K28" s="72"/>
      <c r="L28" s="72"/>
      <c r="M28" s="72"/>
      <c r="N28" s="72"/>
      <c r="O28" s="72"/>
      <c r="P28" s="72"/>
      <c r="Q28" s="72"/>
      <c r="R28" s="72"/>
      <c r="S28" s="72"/>
      <c r="T28" s="72"/>
      <c r="U28" s="72"/>
      <c r="V28" s="72"/>
      <c r="W28" s="72"/>
      <c r="X28" s="99" t="s">
        <v>268</v>
      </c>
      <c r="Y28" s="81" t="s">
        <v>327</v>
      </c>
    </row>
    <row r="29" spans="1:25" ht="9.75" customHeight="1">
      <c r="A29" s="64" t="s">
        <v>323</v>
      </c>
      <c r="B29" s="100" t="s">
        <v>271</v>
      </c>
      <c r="C29" s="74" t="s">
        <v>272</v>
      </c>
      <c r="D29" s="65"/>
      <c r="E29" s="75"/>
      <c r="F29" s="72"/>
      <c r="G29" s="75"/>
      <c r="H29" s="72"/>
      <c r="I29" s="75"/>
      <c r="J29" s="72"/>
      <c r="K29" s="75"/>
      <c r="L29" s="72"/>
      <c r="M29" s="75"/>
      <c r="N29" s="72"/>
      <c r="O29" s="75"/>
      <c r="P29" s="72"/>
      <c r="Q29" s="75"/>
      <c r="R29" s="72"/>
      <c r="S29" s="75"/>
      <c r="T29" s="72"/>
      <c r="U29" s="72"/>
      <c r="V29" s="76"/>
      <c r="W29" s="72"/>
      <c r="X29" s="100" t="s">
        <v>271</v>
      </c>
      <c r="Y29" s="72" t="s">
        <v>273</v>
      </c>
    </row>
    <row r="30" spans="1:25" ht="9.75" customHeight="1">
      <c r="A30" s="64" t="s">
        <v>323</v>
      </c>
      <c r="B30" s="100" t="s">
        <v>328</v>
      </c>
      <c r="C30" s="72" t="s">
        <v>117</v>
      </c>
      <c r="D30" s="65"/>
      <c r="E30" s="65"/>
      <c r="F30" s="65"/>
      <c r="G30" s="65"/>
      <c r="H30" s="65"/>
      <c r="I30" s="65"/>
      <c r="J30" s="65"/>
      <c r="K30" s="65"/>
      <c r="L30" s="65"/>
      <c r="M30" s="65"/>
      <c r="N30" s="65"/>
      <c r="O30" s="65"/>
      <c r="P30" s="65"/>
      <c r="Q30" s="65"/>
      <c r="R30" s="65"/>
      <c r="S30" s="65"/>
      <c r="T30" s="72"/>
      <c r="U30" s="72"/>
      <c r="V30" s="72"/>
      <c r="W30" s="72"/>
      <c r="X30" s="100" t="s">
        <v>328</v>
      </c>
      <c r="Y30" s="72" t="s">
        <v>123</v>
      </c>
    </row>
    <row r="31" spans="1:25" ht="9.75" customHeight="1">
      <c r="A31" s="64" t="s">
        <v>323</v>
      </c>
      <c r="B31" s="100" t="s">
        <v>275</v>
      </c>
      <c r="C31" s="74" t="s">
        <v>276</v>
      </c>
      <c r="D31" s="65"/>
      <c r="E31" s="75"/>
      <c r="F31" s="72"/>
      <c r="G31" s="75"/>
      <c r="H31" s="72"/>
      <c r="I31" s="75"/>
      <c r="J31" s="72"/>
      <c r="K31" s="75"/>
      <c r="L31" s="72"/>
      <c r="M31" s="75"/>
      <c r="N31" s="72"/>
      <c r="O31" s="75"/>
      <c r="P31" s="72"/>
      <c r="Q31" s="75"/>
      <c r="R31" s="72"/>
      <c r="S31" s="75"/>
      <c r="T31" s="72"/>
      <c r="U31" s="72"/>
      <c r="V31" s="76"/>
      <c r="W31" s="72"/>
      <c r="X31" s="100" t="s">
        <v>275</v>
      </c>
      <c r="Y31" s="72" t="s">
        <v>277</v>
      </c>
    </row>
    <row r="32" spans="1:25" ht="9.75" customHeight="1">
      <c r="A32" s="64" t="s">
        <v>323</v>
      </c>
      <c r="B32" s="100" t="s">
        <v>278</v>
      </c>
      <c r="C32" s="72" t="s">
        <v>117</v>
      </c>
      <c r="D32" s="65"/>
      <c r="E32" s="65"/>
      <c r="F32" s="65"/>
      <c r="G32" s="65"/>
      <c r="H32" s="65"/>
      <c r="I32" s="65"/>
      <c r="J32" s="65"/>
      <c r="K32" s="65"/>
      <c r="L32" s="65"/>
      <c r="M32" s="65"/>
      <c r="N32" s="65"/>
      <c r="O32" s="65"/>
      <c r="P32" s="65"/>
      <c r="Q32" s="65"/>
      <c r="R32" s="65"/>
      <c r="S32" s="65"/>
      <c r="T32" s="72"/>
      <c r="U32" s="72"/>
      <c r="V32" s="72"/>
      <c r="W32" s="72"/>
      <c r="X32" s="100" t="s">
        <v>278</v>
      </c>
      <c r="Y32" s="72" t="s">
        <v>123</v>
      </c>
    </row>
    <row r="33" spans="1:25" ht="9.75" customHeight="1">
      <c r="A33" s="64" t="s">
        <v>323</v>
      </c>
      <c r="B33" s="100" t="s">
        <v>279</v>
      </c>
      <c r="C33" s="74" t="s">
        <v>280</v>
      </c>
      <c r="D33" s="65"/>
      <c r="E33" s="75"/>
      <c r="F33" s="72"/>
      <c r="G33" s="75"/>
      <c r="H33" s="72"/>
      <c r="I33" s="75"/>
      <c r="J33" s="72"/>
      <c r="K33" s="75"/>
      <c r="L33" s="72"/>
      <c r="M33" s="75"/>
      <c r="N33" s="72"/>
      <c r="O33" s="75"/>
      <c r="P33" s="72"/>
      <c r="Q33" s="75"/>
      <c r="R33" s="72"/>
      <c r="S33" s="75"/>
      <c r="T33" s="72"/>
      <c r="U33" s="72"/>
      <c r="V33" s="76"/>
      <c r="W33" s="72"/>
      <c r="X33" s="100" t="s">
        <v>279</v>
      </c>
      <c r="Y33" s="74" t="s">
        <v>281</v>
      </c>
    </row>
    <row r="34" spans="1:25" ht="9.75" customHeight="1">
      <c r="A34" s="64" t="s">
        <v>323</v>
      </c>
      <c r="B34" s="100" t="s">
        <v>282</v>
      </c>
      <c r="C34" s="72" t="s">
        <v>118</v>
      </c>
      <c r="D34" s="65"/>
      <c r="E34" s="65"/>
      <c r="F34" s="72"/>
      <c r="G34" s="65"/>
      <c r="H34" s="72"/>
      <c r="I34" s="65"/>
      <c r="J34" s="72"/>
      <c r="K34" s="65"/>
      <c r="L34" s="72"/>
      <c r="M34" s="65"/>
      <c r="N34" s="72"/>
      <c r="O34" s="65"/>
      <c r="P34" s="72"/>
      <c r="Q34" s="65"/>
      <c r="R34" s="72"/>
      <c r="S34" s="65"/>
      <c r="T34" s="72"/>
      <c r="U34" s="72"/>
      <c r="V34" s="72"/>
      <c r="W34" s="72"/>
      <c r="X34" s="100" t="s">
        <v>282</v>
      </c>
      <c r="Y34" s="72" t="s">
        <v>122</v>
      </c>
    </row>
    <row r="35" spans="1:25" ht="10.5" customHeight="1">
      <c r="A35" s="64" t="s">
        <v>323</v>
      </c>
      <c r="B35" s="99" t="s">
        <v>283</v>
      </c>
      <c r="C35" s="77" t="s">
        <v>329</v>
      </c>
      <c r="D35" s="78"/>
      <c r="E35" s="72"/>
      <c r="F35" s="72"/>
      <c r="G35" s="72"/>
      <c r="H35" s="72"/>
      <c r="I35" s="72"/>
      <c r="J35" s="72"/>
      <c r="K35" s="72"/>
      <c r="L35" s="72"/>
      <c r="M35" s="72"/>
      <c r="N35" s="72"/>
      <c r="O35" s="72"/>
      <c r="P35" s="72"/>
      <c r="Q35" s="72"/>
      <c r="R35" s="72"/>
      <c r="S35" s="72"/>
      <c r="T35" s="72"/>
      <c r="U35" s="72"/>
      <c r="V35" s="72"/>
      <c r="W35" s="72"/>
      <c r="X35" s="99" t="s">
        <v>283</v>
      </c>
      <c r="Y35" s="71" t="s">
        <v>330</v>
      </c>
    </row>
    <row r="36" spans="1:25" ht="9.75" customHeight="1">
      <c r="A36" s="64" t="s">
        <v>323</v>
      </c>
      <c r="B36" s="100" t="s">
        <v>286</v>
      </c>
      <c r="C36" s="74" t="s">
        <v>331</v>
      </c>
      <c r="D36" s="65"/>
      <c r="E36" s="75"/>
      <c r="F36" s="72"/>
      <c r="G36" s="75"/>
      <c r="H36" s="72"/>
      <c r="I36" s="75"/>
      <c r="J36" s="72"/>
      <c r="K36" s="75"/>
      <c r="L36" s="72"/>
      <c r="M36" s="75"/>
      <c r="N36" s="72"/>
      <c r="O36" s="75"/>
      <c r="P36" s="72"/>
      <c r="Q36" s="75"/>
      <c r="R36" s="72"/>
      <c r="S36" s="75"/>
      <c r="T36" s="72"/>
      <c r="U36" s="72"/>
      <c r="V36" s="76"/>
      <c r="W36" s="72"/>
      <c r="X36" s="100" t="s">
        <v>286</v>
      </c>
      <c r="Y36" s="72" t="s">
        <v>332</v>
      </c>
    </row>
    <row r="37" spans="1:25" ht="9.75" customHeight="1">
      <c r="A37" s="64" t="s">
        <v>323</v>
      </c>
      <c r="B37" s="100" t="s">
        <v>289</v>
      </c>
      <c r="C37" s="74" t="s">
        <v>287</v>
      </c>
      <c r="D37" s="65"/>
      <c r="E37" s="75"/>
      <c r="F37" s="72"/>
      <c r="G37" s="75"/>
      <c r="H37" s="72"/>
      <c r="I37" s="75"/>
      <c r="J37" s="72"/>
      <c r="K37" s="75"/>
      <c r="L37" s="72"/>
      <c r="M37" s="75"/>
      <c r="N37" s="72"/>
      <c r="O37" s="75"/>
      <c r="P37" s="72"/>
      <c r="Q37" s="75"/>
      <c r="R37" s="72"/>
      <c r="S37" s="75"/>
      <c r="T37" s="72"/>
      <c r="U37" s="72"/>
      <c r="V37" s="76"/>
      <c r="W37" s="72"/>
      <c r="X37" s="100" t="s">
        <v>289</v>
      </c>
      <c r="Y37" s="72" t="s">
        <v>288</v>
      </c>
    </row>
    <row r="38" spans="1:25" ht="9.75" customHeight="1">
      <c r="A38" s="64" t="s">
        <v>323</v>
      </c>
      <c r="B38" s="100" t="s">
        <v>292</v>
      </c>
      <c r="C38" s="74" t="s">
        <v>333</v>
      </c>
      <c r="D38" s="65"/>
      <c r="E38" s="75"/>
      <c r="F38" s="72"/>
      <c r="G38" s="75"/>
      <c r="H38" s="72"/>
      <c r="I38" s="75"/>
      <c r="J38" s="72"/>
      <c r="K38" s="75"/>
      <c r="L38" s="72"/>
      <c r="M38" s="75"/>
      <c r="N38" s="72"/>
      <c r="O38" s="75"/>
      <c r="P38" s="72"/>
      <c r="Q38" s="75"/>
      <c r="R38" s="72"/>
      <c r="S38" s="75"/>
      <c r="T38" s="72"/>
      <c r="U38" s="72"/>
      <c r="V38" s="76"/>
      <c r="W38" s="72"/>
      <c r="X38" s="100" t="s">
        <v>292</v>
      </c>
      <c r="Y38" s="72" t="s">
        <v>334</v>
      </c>
    </row>
    <row r="39" spans="1:25" ht="9.75" customHeight="1">
      <c r="A39" s="64" t="s">
        <v>323</v>
      </c>
      <c r="B39" s="100" t="s">
        <v>295</v>
      </c>
      <c r="C39" s="74" t="s">
        <v>335</v>
      </c>
      <c r="D39" s="65"/>
      <c r="E39" s="75"/>
      <c r="F39" s="72"/>
      <c r="G39" s="75"/>
      <c r="H39" s="72"/>
      <c r="I39" s="75"/>
      <c r="J39" s="72"/>
      <c r="K39" s="75"/>
      <c r="L39" s="72"/>
      <c r="M39" s="75"/>
      <c r="N39" s="72"/>
      <c r="O39" s="75"/>
      <c r="P39" s="72"/>
      <c r="Q39" s="75"/>
      <c r="R39" s="72"/>
      <c r="S39" s="75"/>
      <c r="T39" s="72"/>
      <c r="U39" s="72"/>
      <c r="V39" s="76"/>
      <c r="W39" s="72"/>
      <c r="X39" s="100" t="s">
        <v>295</v>
      </c>
      <c r="Y39" s="72" t="s">
        <v>336</v>
      </c>
    </row>
    <row r="40" spans="1:25" ht="9.75" customHeight="1">
      <c r="A40" s="64" t="s">
        <v>323</v>
      </c>
      <c r="B40" s="100" t="s">
        <v>337</v>
      </c>
      <c r="C40" s="82" t="s">
        <v>338</v>
      </c>
      <c r="D40" s="83"/>
      <c r="E40" s="72"/>
      <c r="F40" s="75"/>
      <c r="G40" s="72"/>
      <c r="H40" s="75"/>
      <c r="I40" s="72"/>
      <c r="J40" s="75"/>
      <c r="K40" s="72"/>
      <c r="L40" s="75"/>
      <c r="M40" s="72"/>
      <c r="N40" s="75"/>
      <c r="O40" s="72"/>
      <c r="P40" s="75"/>
      <c r="Q40" s="72"/>
      <c r="R40" s="75"/>
      <c r="S40" s="72"/>
      <c r="T40" s="75"/>
      <c r="U40" s="65"/>
      <c r="V40" s="65"/>
      <c r="W40" s="65"/>
      <c r="X40" s="100" t="s">
        <v>337</v>
      </c>
      <c r="Y40" s="72" t="s">
        <v>339</v>
      </c>
    </row>
    <row r="41" spans="1:25" ht="9.75" customHeight="1">
      <c r="A41" s="64" t="s">
        <v>323</v>
      </c>
      <c r="B41" s="100" t="s">
        <v>340</v>
      </c>
      <c r="C41" s="82" t="s">
        <v>341</v>
      </c>
      <c r="D41" s="83"/>
      <c r="E41" s="72"/>
      <c r="F41" s="75"/>
      <c r="G41" s="72"/>
      <c r="H41" s="75"/>
      <c r="I41" s="72"/>
      <c r="J41" s="75"/>
      <c r="K41" s="72"/>
      <c r="L41" s="75"/>
      <c r="M41" s="72"/>
      <c r="N41" s="75"/>
      <c r="O41" s="72"/>
      <c r="P41" s="75"/>
      <c r="Q41" s="72"/>
      <c r="R41" s="75"/>
      <c r="S41" s="72"/>
      <c r="T41" s="75"/>
      <c r="U41" s="65"/>
      <c r="V41" s="65"/>
      <c r="W41" s="65"/>
      <c r="X41" s="100" t="s">
        <v>340</v>
      </c>
      <c r="Y41" s="72" t="s">
        <v>342</v>
      </c>
    </row>
    <row r="42" spans="1:25" ht="9.75" customHeight="1">
      <c r="A42" s="64" t="s">
        <v>323</v>
      </c>
      <c r="B42" s="100" t="s">
        <v>343</v>
      </c>
      <c r="C42" s="82" t="s">
        <v>344</v>
      </c>
      <c r="D42" s="83"/>
      <c r="E42" s="72"/>
      <c r="F42" s="75"/>
      <c r="G42" s="72"/>
      <c r="H42" s="75"/>
      <c r="I42" s="72"/>
      <c r="J42" s="75"/>
      <c r="K42" s="72"/>
      <c r="L42" s="75"/>
      <c r="M42" s="72"/>
      <c r="N42" s="75"/>
      <c r="O42" s="72"/>
      <c r="P42" s="75"/>
      <c r="Q42" s="72"/>
      <c r="R42" s="75"/>
      <c r="S42" s="72"/>
      <c r="T42" s="75"/>
      <c r="U42" s="65"/>
      <c r="V42" s="65"/>
      <c r="W42" s="65"/>
      <c r="X42" s="100" t="s">
        <v>343</v>
      </c>
      <c r="Y42" s="72" t="s">
        <v>345</v>
      </c>
    </row>
    <row r="43" spans="1:25" ht="9.75" customHeight="1">
      <c r="A43" s="64" t="s">
        <v>323</v>
      </c>
      <c r="B43" s="100" t="s">
        <v>346</v>
      </c>
      <c r="C43" s="72" t="s">
        <v>119</v>
      </c>
      <c r="D43" s="83"/>
      <c r="E43" s="72"/>
      <c r="F43" s="72"/>
      <c r="G43" s="72"/>
      <c r="H43" s="72"/>
      <c r="I43" s="72"/>
      <c r="J43" s="72"/>
      <c r="K43" s="72"/>
      <c r="L43" s="72"/>
      <c r="M43" s="72"/>
      <c r="N43" s="72"/>
      <c r="O43" s="72"/>
      <c r="P43" s="72"/>
      <c r="Q43" s="72"/>
      <c r="R43" s="72"/>
      <c r="S43" s="72"/>
      <c r="T43" s="72"/>
      <c r="U43" s="72"/>
      <c r="V43" s="72"/>
      <c r="W43" s="72"/>
      <c r="X43" s="100" t="s">
        <v>346</v>
      </c>
      <c r="Y43" s="72" t="s">
        <v>121</v>
      </c>
    </row>
    <row r="44" spans="1:25" ht="9.75" customHeight="1">
      <c r="A44" s="64" t="s">
        <v>323</v>
      </c>
      <c r="B44" s="100" t="s">
        <v>298</v>
      </c>
      <c r="C44" s="74" t="s">
        <v>347</v>
      </c>
      <c r="D44" s="65"/>
      <c r="E44" s="75"/>
      <c r="F44" s="72"/>
      <c r="G44" s="75"/>
      <c r="H44" s="72"/>
      <c r="I44" s="75"/>
      <c r="J44" s="72"/>
      <c r="K44" s="75"/>
      <c r="L44" s="72"/>
      <c r="M44" s="75"/>
      <c r="N44" s="72"/>
      <c r="O44" s="75"/>
      <c r="P44" s="72"/>
      <c r="Q44" s="75"/>
      <c r="R44" s="72"/>
      <c r="S44" s="75"/>
      <c r="T44" s="72"/>
      <c r="U44" s="72"/>
      <c r="V44" s="76"/>
      <c r="W44" s="72"/>
      <c r="X44" s="100" t="s">
        <v>298</v>
      </c>
      <c r="Y44" s="72" t="s">
        <v>348</v>
      </c>
    </row>
    <row r="45" spans="1:25" ht="9.75" customHeight="1">
      <c r="A45" s="64" t="s">
        <v>323</v>
      </c>
      <c r="B45" s="100" t="s">
        <v>301</v>
      </c>
      <c r="C45" s="72" t="s">
        <v>119</v>
      </c>
      <c r="D45" s="65"/>
      <c r="E45" s="72"/>
      <c r="F45" s="72"/>
      <c r="G45" s="72"/>
      <c r="H45" s="72"/>
      <c r="I45" s="72"/>
      <c r="J45" s="72"/>
      <c r="K45" s="72"/>
      <c r="L45" s="72"/>
      <c r="M45" s="72"/>
      <c r="N45" s="72"/>
      <c r="O45" s="72"/>
      <c r="P45" s="72"/>
      <c r="Q45" s="72"/>
      <c r="R45" s="72"/>
      <c r="S45" s="72"/>
      <c r="T45" s="72"/>
      <c r="U45" s="72"/>
      <c r="V45" s="72"/>
      <c r="W45" s="72"/>
      <c r="X45" s="100" t="s">
        <v>301</v>
      </c>
      <c r="Y45" s="72" t="s">
        <v>121</v>
      </c>
    </row>
    <row r="46" spans="1:25" ht="10.5" customHeight="1">
      <c r="A46" s="64" t="s">
        <v>323</v>
      </c>
      <c r="B46" s="99" t="s">
        <v>302</v>
      </c>
      <c r="C46" s="84" t="s">
        <v>349</v>
      </c>
      <c r="D46" s="78"/>
      <c r="E46" s="65"/>
      <c r="F46" s="72"/>
      <c r="G46" s="72"/>
      <c r="H46" s="72"/>
      <c r="I46" s="72"/>
      <c r="J46" s="72"/>
      <c r="K46" s="72"/>
      <c r="L46" s="72"/>
      <c r="M46" s="72"/>
      <c r="N46" s="72"/>
      <c r="O46" s="72"/>
      <c r="P46" s="72"/>
      <c r="Q46" s="72"/>
      <c r="R46" s="72"/>
      <c r="S46" s="72"/>
      <c r="T46" s="72"/>
      <c r="U46" s="72"/>
      <c r="V46" s="72"/>
      <c r="W46" s="72"/>
      <c r="X46" s="99" t="s">
        <v>302</v>
      </c>
      <c r="Y46" s="71" t="s">
        <v>350</v>
      </c>
    </row>
    <row r="47" spans="2:25" ht="10.5" customHeight="1">
      <c r="B47" s="100" t="s">
        <v>351</v>
      </c>
      <c r="C47" s="72" t="s">
        <v>119</v>
      </c>
      <c r="D47" s="65"/>
      <c r="E47" s="72"/>
      <c r="F47" s="72"/>
      <c r="G47" s="72"/>
      <c r="H47" s="72"/>
      <c r="I47" s="72"/>
      <c r="J47" s="72"/>
      <c r="K47" s="72"/>
      <c r="L47" s="72"/>
      <c r="M47" s="72"/>
      <c r="N47" s="72"/>
      <c r="O47" s="72"/>
      <c r="P47" s="72"/>
      <c r="Q47" s="72"/>
      <c r="R47" s="72"/>
      <c r="S47" s="72"/>
      <c r="T47" s="72"/>
      <c r="U47" s="72"/>
      <c r="V47" s="72"/>
      <c r="W47" s="72"/>
      <c r="X47" s="100" t="s">
        <v>351</v>
      </c>
      <c r="Y47" s="72" t="s">
        <v>121</v>
      </c>
    </row>
    <row r="48" spans="1:25" ht="5.25" customHeight="1" thickBot="1">
      <c r="A48" s="64" t="s">
        <v>323</v>
      </c>
      <c r="B48" s="103"/>
      <c r="C48" s="104"/>
      <c r="D48" s="104"/>
      <c r="E48" s="104"/>
      <c r="F48" s="104"/>
      <c r="G48" s="104"/>
      <c r="H48" s="104"/>
      <c r="I48" s="104"/>
      <c r="J48" s="104"/>
      <c r="K48" s="104"/>
      <c r="L48" s="104"/>
      <c r="M48" s="104"/>
      <c r="N48" s="104"/>
      <c r="O48" s="104"/>
      <c r="P48" s="104"/>
      <c r="Q48" s="104"/>
      <c r="R48" s="104"/>
      <c r="S48" s="104"/>
      <c r="T48" s="104"/>
      <c r="U48" s="104"/>
      <c r="V48" s="104"/>
      <c r="W48" s="104"/>
      <c r="X48" s="103"/>
      <c r="Y48" s="104"/>
    </row>
    <row r="49" ht="13.5" thickTop="1"/>
    <row r="52" ht="12.75">
      <c r="C52" s="87"/>
    </row>
  </sheetData>
  <sheetProtection/>
  <mergeCells count="2">
    <mergeCell ref="V3:X3"/>
    <mergeCell ref="V27:X27"/>
  </mergeCells>
  <printOptions horizontalCentered="1"/>
  <pageMargins left="0.15748031496062992" right="0.15748031496062992" top="0.15748031496062992" bottom="0.3937007874015748" header="0.15748031496062992" footer="0.15748031496062992"/>
  <pageSetup horizontalDpi="600" verticalDpi="600" orientation="landscape" paperSize="9" scale="96" r:id="rId2"/>
  <headerFooter alignWithMargins="0">
    <oddFooter>&amp;L&amp;"Arial,Bold Italic"&amp;8Doc.2A &amp;"Arial,Italic"Questionnaire on the state of the environment&amp;C&amp;8- &amp;P -&amp;R&amp;"Arial,Italic"&amp;8Questionnaire sur l'état de l'environnement &amp;"Arial,Bold Italic"Doc.2A</oddFooter>
  </headerFooter>
  <drawing r:id="rId1"/>
</worksheet>
</file>

<file path=xl/worksheets/sheet5.xml><?xml version="1.0" encoding="utf-8"?>
<worksheet xmlns="http://schemas.openxmlformats.org/spreadsheetml/2006/main" xmlns:r="http://schemas.openxmlformats.org/officeDocument/2006/relationships">
  <dimension ref="A3:G37"/>
  <sheetViews>
    <sheetView showGridLines="0" tabSelected="1" zoomScalePageLayoutView="0" workbookViewId="0" topLeftCell="A1">
      <selection activeCell="P19" sqref="P19"/>
    </sheetView>
  </sheetViews>
  <sheetFormatPr defaultColWidth="8.8515625" defaultRowHeight="12.75"/>
  <cols>
    <col min="1" max="1" width="3.8515625" style="23" customWidth="1"/>
    <col min="2" max="2" width="57.7109375" style="15" customWidth="1"/>
    <col min="3" max="3" width="4.00390625" style="15" customWidth="1"/>
    <col min="4" max="4" width="2.7109375" style="15" customWidth="1"/>
    <col min="5" max="5" width="12.28125" style="15" customWidth="1"/>
    <col min="6" max="6" width="4.00390625" style="15" customWidth="1"/>
    <col min="7" max="7" width="62.00390625" style="15" customWidth="1"/>
    <col min="8" max="16384" width="8.8515625" style="15" customWidth="1"/>
  </cols>
  <sheetData>
    <row r="1" ht="39" customHeight="1"/>
    <row r="2" ht="22.5" customHeight="1" thickBot="1"/>
    <row r="3" spans="1:7" ht="25.5" customHeight="1" thickTop="1">
      <c r="A3" s="105" t="s">
        <v>352</v>
      </c>
      <c r="B3" s="111"/>
      <c r="C3" s="111"/>
      <c r="D3" s="111"/>
      <c r="E3" s="144" t="s">
        <v>266</v>
      </c>
      <c r="F3" s="145"/>
      <c r="G3" s="105" t="s">
        <v>130</v>
      </c>
    </row>
    <row r="4" spans="1:7" ht="12.75">
      <c r="A4" s="109" t="s">
        <v>353</v>
      </c>
      <c r="B4" s="88" t="s">
        <v>354</v>
      </c>
      <c r="C4" s="72"/>
      <c r="D4" s="65"/>
      <c r="E4" s="65"/>
      <c r="F4" s="109" t="s">
        <v>353</v>
      </c>
      <c r="G4" s="89" t="s">
        <v>355</v>
      </c>
    </row>
    <row r="5" spans="1:7" ht="12.75">
      <c r="A5" s="73" t="s">
        <v>268</v>
      </c>
      <c r="B5" s="74" t="s">
        <v>356</v>
      </c>
      <c r="C5" s="75"/>
      <c r="D5" s="65"/>
      <c r="E5" s="96"/>
      <c r="F5" s="73" t="s">
        <v>268</v>
      </c>
      <c r="G5" s="65" t="s">
        <v>357</v>
      </c>
    </row>
    <row r="6" spans="1:7" ht="12.75">
      <c r="A6" s="73" t="s">
        <v>283</v>
      </c>
      <c r="B6" s="74" t="s">
        <v>358</v>
      </c>
      <c r="C6" s="75"/>
      <c r="D6" s="65"/>
      <c r="E6" s="97"/>
      <c r="F6" s="73" t="s">
        <v>283</v>
      </c>
      <c r="G6" s="65" t="s">
        <v>359</v>
      </c>
    </row>
    <row r="7" spans="1:7" ht="12.75">
      <c r="A7" s="73" t="s">
        <v>302</v>
      </c>
      <c r="B7" s="74" t="s">
        <v>347</v>
      </c>
      <c r="C7" s="75"/>
      <c r="D7" s="65"/>
      <c r="E7" s="97"/>
      <c r="F7" s="73" t="s">
        <v>302</v>
      </c>
      <c r="G7" s="65" t="s">
        <v>360</v>
      </c>
    </row>
    <row r="8" spans="1:7" ht="12.75">
      <c r="A8" s="90"/>
      <c r="B8" s="72" t="s">
        <v>126</v>
      </c>
      <c r="C8" s="65"/>
      <c r="D8" s="65"/>
      <c r="E8" s="65"/>
      <c r="F8" s="90"/>
      <c r="G8" s="65" t="s">
        <v>127</v>
      </c>
    </row>
    <row r="9" spans="1:7" ht="12.75">
      <c r="A9" s="109" t="s">
        <v>361</v>
      </c>
      <c r="B9" s="88" t="s">
        <v>362</v>
      </c>
      <c r="C9" s="72"/>
      <c r="D9" s="65"/>
      <c r="E9" s="65"/>
      <c r="F9" s="109" t="s">
        <v>361</v>
      </c>
      <c r="G9" s="89" t="s">
        <v>363</v>
      </c>
    </row>
    <row r="10" spans="1:7" ht="12.75">
      <c r="A10" s="73" t="s">
        <v>268</v>
      </c>
      <c r="B10" s="74" t="s">
        <v>364</v>
      </c>
      <c r="C10" s="75"/>
      <c r="D10" s="65"/>
      <c r="E10" s="96"/>
      <c r="F10" s="73" t="s">
        <v>268</v>
      </c>
      <c r="G10" s="65" t="s">
        <v>365</v>
      </c>
    </row>
    <row r="11" spans="1:7" ht="12.75">
      <c r="A11" s="73" t="s">
        <v>283</v>
      </c>
      <c r="B11" s="74" t="s">
        <v>366</v>
      </c>
      <c r="C11" s="75"/>
      <c r="D11" s="65"/>
      <c r="E11" s="97"/>
      <c r="F11" s="73" t="s">
        <v>283</v>
      </c>
      <c r="G11" s="65" t="s">
        <v>367</v>
      </c>
    </row>
    <row r="12" spans="1:7" ht="12.75">
      <c r="A12" s="73" t="s">
        <v>302</v>
      </c>
      <c r="B12" s="74" t="s">
        <v>347</v>
      </c>
      <c r="C12" s="75"/>
      <c r="D12" s="65"/>
      <c r="E12" s="97"/>
      <c r="F12" s="73" t="s">
        <v>302</v>
      </c>
      <c r="G12" s="65" t="s">
        <v>360</v>
      </c>
    </row>
    <row r="13" spans="1:7" ht="12.75">
      <c r="A13" s="90"/>
      <c r="B13" s="72" t="s">
        <v>126</v>
      </c>
      <c r="C13" s="65"/>
      <c r="D13" s="65"/>
      <c r="E13" s="65"/>
      <c r="F13" s="90"/>
      <c r="G13" s="65" t="s">
        <v>127</v>
      </c>
    </row>
    <row r="14" spans="1:7" ht="12.75">
      <c r="A14" s="109" t="s">
        <v>261</v>
      </c>
      <c r="B14" s="88" t="s">
        <v>368</v>
      </c>
      <c r="C14" s="72"/>
      <c r="D14" s="65"/>
      <c r="E14" s="65"/>
      <c r="F14" s="109" t="s">
        <v>261</v>
      </c>
      <c r="G14" s="89" t="s">
        <v>369</v>
      </c>
    </row>
    <row r="15" spans="1:7" ht="12.75">
      <c r="A15" s="73" t="s">
        <v>268</v>
      </c>
      <c r="B15" s="74" t="s">
        <v>370</v>
      </c>
      <c r="C15" s="75"/>
      <c r="D15" s="65"/>
      <c r="E15" s="96"/>
      <c r="F15" s="73" t="s">
        <v>268</v>
      </c>
      <c r="G15" s="65" t="s">
        <v>371</v>
      </c>
    </row>
    <row r="16" spans="1:7" ht="12.75">
      <c r="A16" s="73" t="s">
        <v>283</v>
      </c>
      <c r="B16" s="74" t="s">
        <v>372</v>
      </c>
      <c r="C16" s="75"/>
      <c r="D16" s="65"/>
      <c r="E16" s="97"/>
      <c r="F16" s="73" t="s">
        <v>283</v>
      </c>
      <c r="G16" s="91" t="s">
        <v>373</v>
      </c>
    </row>
    <row r="17" spans="1:7" ht="12.75">
      <c r="A17" s="73" t="s">
        <v>302</v>
      </c>
      <c r="B17" s="74" t="s">
        <v>347</v>
      </c>
      <c r="C17" s="75"/>
      <c r="D17" s="65"/>
      <c r="E17" s="97"/>
      <c r="F17" s="73" t="s">
        <v>302</v>
      </c>
      <c r="G17" s="65" t="s">
        <v>360</v>
      </c>
    </row>
    <row r="18" spans="1:7" ht="12.75">
      <c r="A18" s="90"/>
      <c r="B18" s="72" t="s">
        <v>126</v>
      </c>
      <c r="C18" s="65"/>
      <c r="D18" s="65"/>
      <c r="E18" s="65"/>
      <c r="F18" s="90"/>
      <c r="G18" s="65" t="s">
        <v>127</v>
      </c>
    </row>
    <row r="19" spans="1:7" ht="12.75">
      <c r="A19" s="109" t="s">
        <v>262</v>
      </c>
      <c r="B19" s="88" t="s">
        <v>374</v>
      </c>
      <c r="C19" s="72"/>
      <c r="D19" s="65"/>
      <c r="E19" s="65"/>
      <c r="F19" s="109" t="s">
        <v>262</v>
      </c>
      <c r="G19" s="89" t="s">
        <v>375</v>
      </c>
    </row>
    <row r="20" spans="1:7" ht="12.75">
      <c r="A20" s="73" t="s">
        <v>268</v>
      </c>
      <c r="B20" s="74" t="s">
        <v>376</v>
      </c>
      <c r="C20" s="75"/>
      <c r="D20" s="65"/>
      <c r="E20" s="96"/>
      <c r="F20" s="73" t="s">
        <v>268</v>
      </c>
      <c r="G20" s="65" t="s">
        <v>377</v>
      </c>
    </row>
    <row r="21" spans="1:7" ht="12.75">
      <c r="A21" s="73" t="s">
        <v>283</v>
      </c>
      <c r="B21" s="74" t="s">
        <v>347</v>
      </c>
      <c r="C21" s="75"/>
      <c r="D21" s="65"/>
      <c r="E21" s="97"/>
      <c r="F21" s="73" t="s">
        <v>283</v>
      </c>
      <c r="G21" s="65" t="s">
        <v>360</v>
      </c>
    </row>
    <row r="22" spans="1:7" ht="12.75">
      <c r="A22" s="90"/>
      <c r="B22" s="72" t="s">
        <v>126</v>
      </c>
      <c r="C22" s="72"/>
      <c r="D22" s="65"/>
      <c r="E22" s="65"/>
      <c r="F22" s="90"/>
      <c r="G22" s="65" t="s">
        <v>127</v>
      </c>
    </row>
    <row r="23" spans="1:7" ht="12.75">
      <c r="A23" s="109" t="s">
        <v>378</v>
      </c>
      <c r="B23" s="88" t="s">
        <v>379</v>
      </c>
      <c r="C23" s="72"/>
      <c r="D23" s="65"/>
      <c r="E23" s="65"/>
      <c r="F23" s="109" t="s">
        <v>378</v>
      </c>
      <c r="G23" s="89" t="s">
        <v>380</v>
      </c>
    </row>
    <row r="24" spans="1:7" ht="12.75">
      <c r="A24" s="90"/>
      <c r="B24" s="72" t="s">
        <v>381</v>
      </c>
      <c r="C24" s="72"/>
      <c r="D24" s="65"/>
      <c r="E24" s="65"/>
      <c r="F24" s="90"/>
      <c r="G24" s="65" t="s">
        <v>382</v>
      </c>
    </row>
    <row r="25" spans="1:7" ht="12.75">
      <c r="A25" s="109" t="s">
        <v>265</v>
      </c>
      <c r="B25" s="88" t="s">
        <v>383</v>
      </c>
      <c r="C25" s="72"/>
      <c r="D25" s="65"/>
      <c r="E25" s="65"/>
      <c r="F25" s="109" t="s">
        <v>265</v>
      </c>
      <c r="G25" s="89" t="s">
        <v>384</v>
      </c>
    </row>
    <row r="26" spans="1:7" ht="12.75">
      <c r="A26" s="73" t="s">
        <v>268</v>
      </c>
      <c r="B26" s="74" t="s">
        <v>385</v>
      </c>
      <c r="C26" s="75"/>
      <c r="D26" s="65"/>
      <c r="E26" s="96"/>
      <c r="F26" s="73" t="s">
        <v>268</v>
      </c>
      <c r="G26" s="65" t="s">
        <v>386</v>
      </c>
    </row>
    <row r="27" spans="1:7" ht="12.75">
      <c r="A27" s="73" t="s">
        <v>283</v>
      </c>
      <c r="B27" s="74" t="s">
        <v>347</v>
      </c>
      <c r="C27" s="75"/>
      <c r="D27" s="65"/>
      <c r="E27" s="97"/>
      <c r="F27" s="73" t="s">
        <v>283</v>
      </c>
      <c r="G27" s="65" t="s">
        <v>360</v>
      </c>
    </row>
    <row r="28" spans="1:7" ht="12.75">
      <c r="A28" s="90"/>
      <c r="B28" s="72" t="s">
        <v>126</v>
      </c>
      <c r="C28" s="65"/>
      <c r="D28" s="65"/>
      <c r="E28" s="65"/>
      <c r="F28" s="90"/>
      <c r="G28" s="65" t="s">
        <v>127</v>
      </c>
    </row>
    <row r="29" spans="1:7" ht="12.75">
      <c r="A29" s="109" t="s">
        <v>387</v>
      </c>
      <c r="B29" s="88" t="s">
        <v>388</v>
      </c>
      <c r="C29" s="72"/>
      <c r="D29" s="65"/>
      <c r="E29" s="65"/>
      <c r="F29" s="109" t="s">
        <v>387</v>
      </c>
      <c r="G29" s="89" t="s">
        <v>389</v>
      </c>
    </row>
    <row r="30" spans="1:7" ht="12.75">
      <c r="A30" s="73" t="s">
        <v>268</v>
      </c>
      <c r="B30" s="74" t="s">
        <v>129</v>
      </c>
      <c r="C30" s="75"/>
      <c r="D30" s="65"/>
      <c r="E30" s="96"/>
      <c r="F30" s="73" t="s">
        <v>268</v>
      </c>
      <c r="G30" s="91" t="s">
        <v>35</v>
      </c>
    </row>
    <row r="31" spans="1:7" ht="12.75">
      <c r="A31" s="73" t="s">
        <v>283</v>
      </c>
      <c r="B31" s="74" t="s">
        <v>347</v>
      </c>
      <c r="C31" s="75"/>
      <c r="D31" s="65"/>
      <c r="E31" s="96"/>
      <c r="F31" s="73" t="s">
        <v>283</v>
      </c>
      <c r="G31" s="65" t="s">
        <v>360</v>
      </c>
    </row>
    <row r="32" spans="1:7" ht="12.75">
      <c r="A32" s="90"/>
      <c r="B32" s="72" t="s">
        <v>126</v>
      </c>
      <c r="C32" s="72"/>
      <c r="D32" s="65"/>
      <c r="E32" s="65"/>
      <c r="F32" s="90"/>
      <c r="G32" s="65" t="s">
        <v>127</v>
      </c>
    </row>
    <row r="33" spans="1:7" ht="12.75">
      <c r="A33" s="109" t="s">
        <v>390</v>
      </c>
      <c r="B33" s="88" t="s">
        <v>391</v>
      </c>
      <c r="C33" s="72"/>
      <c r="D33" s="65"/>
      <c r="E33" s="65"/>
      <c r="F33" s="109" t="s">
        <v>390</v>
      </c>
      <c r="G33" s="89" t="s">
        <v>392</v>
      </c>
    </row>
    <row r="34" spans="1:7" ht="12.75">
      <c r="A34" s="73" t="s">
        <v>268</v>
      </c>
      <c r="B34" s="74" t="s">
        <v>128</v>
      </c>
      <c r="C34" s="75"/>
      <c r="D34" s="65"/>
      <c r="E34" s="96"/>
      <c r="F34" s="73" t="s">
        <v>268</v>
      </c>
      <c r="G34" s="65" t="e">
        <f>-comprend tous les halons réglementés par le Protocole de Montréal (et amendements de Londres et de Copenhague)</f>
        <v>#NAME?</v>
      </c>
    </row>
    <row r="35" spans="1:7" ht="12.75">
      <c r="A35" s="73" t="s">
        <v>283</v>
      </c>
      <c r="B35" s="74" t="s">
        <v>393</v>
      </c>
      <c r="C35" s="75"/>
      <c r="D35" s="65"/>
      <c r="E35" s="96"/>
      <c r="F35" s="73" t="s">
        <v>283</v>
      </c>
      <c r="G35" s="65" t="s">
        <v>360</v>
      </c>
    </row>
    <row r="36" spans="1:7" ht="12.75">
      <c r="A36" s="90"/>
      <c r="B36" s="72" t="s">
        <v>126</v>
      </c>
      <c r="C36" s="72"/>
      <c r="D36" s="65"/>
      <c r="E36" s="65"/>
      <c r="F36" s="65"/>
      <c r="G36" s="65" t="s">
        <v>127</v>
      </c>
    </row>
    <row r="37" spans="1:7" ht="6.75" customHeight="1" thickBot="1">
      <c r="A37" s="110"/>
      <c r="B37" s="38"/>
      <c r="C37" s="38"/>
      <c r="D37" s="38"/>
      <c r="E37" s="38"/>
      <c r="F37" s="38"/>
      <c r="G37" s="38"/>
    </row>
    <row r="38" ht="13.5" thickTop="1"/>
  </sheetData>
  <sheetProtection/>
  <mergeCells count="1">
    <mergeCell ref="E3:F3"/>
  </mergeCells>
  <printOptions horizontalCentered="1"/>
  <pageMargins left="0.15748031496062992" right="0.15748031496062992" top="0.15748031496062992" bottom="0.3937007874015748" header="0.15748031496062992" footer="0.15748031496062992"/>
  <pageSetup horizontalDpi="600" verticalDpi="600" orientation="landscape" paperSize="9" scale="96" r:id="rId2"/>
  <headerFooter alignWithMargins="0">
    <oddFooter>&amp;L&amp;"Arial,Bold Italic"&amp;8Doc.2A&amp;"Arial,Italic" Questionnaire on the state of the environment&amp;C&amp;8- &amp;P -&amp;R&amp;"Arial,Italic"&amp;8Questionnaire sur l'état de l'environnement &amp;"Arial,Bold Italic"Doc.2A</oddFooter>
  </headerFooter>
  <drawing r:id="rId1"/>
</worksheet>
</file>

<file path=xl/worksheets/sheet6.xml><?xml version="1.0" encoding="utf-8"?>
<worksheet xmlns="http://schemas.openxmlformats.org/spreadsheetml/2006/main" xmlns:r="http://schemas.openxmlformats.org/officeDocument/2006/relationships">
  <dimension ref="A3:AD90"/>
  <sheetViews>
    <sheetView showGridLines="0" tabSelected="1" zoomScaleSheetLayoutView="100" zoomScalePageLayoutView="0" workbookViewId="0" topLeftCell="B1">
      <selection activeCell="P19" sqref="P19"/>
    </sheetView>
  </sheetViews>
  <sheetFormatPr defaultColWidth="7.28125" defaultRowHeight="12.75"/>
  <cols>
    <col min="1" max="1" width="4.421875" style="21" hidden="1" customWidth="1"/>
    <col min="2" max="2" width="43.00390625" style="15" customWidth="1"/>
    <col min="3" max="3" width="1.28515625" style="10" customWidth="1"/>
    <col min="4" max="5" width="2.28125" style="15" customWidth="1"/>
    <col min="6" max="6" width="1.28515625" style="15" customWidth="1"/>
    <col min="7" max="8" width="2.28125" style="15" customWidth="1"/>
    <col min="9" max="9" width="1.28515625" style="15" customWidth="1"/>
    <col min="10" max="11" width="2.28125" style="15" customWidth="1"/>
    <col min="12" max="12" width="1.28515625" style="15" customWidth="1"/>
    <col min="13" max="14" width="2.28125" style="15" customWidth="1"/>
    <col min="15" max="15" width="1.28515625" style="15" customWidth="1"/>
    <col min="16" max="17" width="2.28125" style="15" customWidth="1"/>
    <col min="18" max="18" width="1.28515625" style="15" customWidth="1"/>
    <col min="19" max="20" width="2.28125" style="15" customWidth="1"/>
    <col min="21" max="21" width="1.28515625" style="15" customWidth="1"/>
    <col min="22" max="23" width="2.28125" style="15" customWidth="1"/>
    <col min="24" max="24" width="1.28515625" style="15" customWidth="1"/>
    <col min="25" max="26" width="2.28125" style="15" customWidth="1"/>
    <col min="27" max="27" width="0.71875" style="15" customWidth="1"/>
    <col min="28" max="28" width="8.00390625" style="15" customWidth="1"/>
    <col min="29" max="29" width="2.28125" style="15" customWidth="1"/>
    <col min="30" max="30" width="47.28125" style="15" customWidth="1"/>
    <col min="31" max="16384" width="7.28125" style="15" customWidth="1"/>
  </cols>
  <sheetData>
    <row r="1" ht="38.25" customHeight="1"/>
    <row r="2" ht="22.5" customHeight="1"/>
    <row r="3" spans="2:30" ht="24.75" customHeight="1">
      <c r="B3" s="11" t="s">
        <v>71</v>
      </c>
      <c r="C3" s="13"/>
      <c r="D3" s="12" t="s">
        <v>259</v>
      </c>
      <c r="E3" s="12"/>
      <c r="F3" s="12"/>
      <c r="G3" s="12" t="s">
        <v>260</v>
      </c>
      <c r="H3" s="12"/>
      <c r="I3" s="12"/>
      <c r="J3" s="12" t="s">
        <v>261</v>
      </c>
      <c r="K3" s="12"/>
      <c r="L3" s="12"/>
      <c r="M3" s="12" t="s">
        <v>262</v>
      </c>
      <c r="N3" s="12"/>
      <c r="O3" s="12"/>
      <c r="P3" s="146" t="s">
        <v>125</v>
      </c>
      <c r="Q3" s="146"/>
      <c r="R3" s="12"/>
      <c r="S3" s="12" t="s">
        <v>263</v>
      </c>
      <c r="T3" s="12"/>
      <c r="U3" s="12"/>
      <c r="V3" s="12" t="s">
        <v>264</v>
      </c>
      <c r="W3" s="12"/>
      <c r="X3" s="12"/>
      <c r="Y3" s="12" t="s">
        <v>265</v>
      </c>
      <c r="Z3" s="12"/>
      <c r="AA3" s="12"/>
      <c r="AB3" s="147" t="s">
        <v>266</v>
      </c>
      <c r="AC3" s="148"/>
      <c r="AD3" s="114" t="s">
        <v>70</v>
      </c>
    </row>
    <row r="4" spans="2:30" ht="6" customHeight="1">
      <c r="B4" s="10"/>
      <c r="D4" s="26"/>
      <c r="E4" s="26"/>
      <c r="F4" s="26"/>
      <c r="G4" s="26"/>
      <c r="H4" s="26"/>
      <c r="I4" s="26"/>
      <c r="J4" s="26"/>
      <c r="K4" s="26"/>
      <c r="L4" s="26"/>
      <c r="M4" s="26"/>
      <c r="N4" s="26"/>
      <c r="O4" s="26"/>
      <c r="P4" s="26"/>
      <c r="Q4" s="26"/>
      <c r="R4" s="26"/>
      <c r="S4" s="26"/>
      <c r="T4" s="26"/>
      <c r="U4" s="26"/>
      <c r="V4" s="26"/>
      <c r="W4" s="26"/>
      <c r="X4" s="26"/>
      <c r="Y4" s="26"/>
      <c r="Z4" s="26"/>
      <c r="AA4" s="26"/>
      <c r="AB4" s="26"/>
      <c r="AC4" s="26"/>
      <c r="AD4" s="10"/>
    </row>
    <row r="5" spans="1:30" ht="12.75">
      <c r="A5" s="21" t="s">
        <v>323</v>
      </c>
      <c r="B5" s="27" t="s">
        <v>394</v>
      </c>
      <c r="AD5" s="27" t="s">
        <v>395</v>
      </c>
    </row>
    <row r="6" spans="1:30" ht="12.75">
      <c r="A6" s="21" t="s">
        <v>396</v>
      </c>
      <c r="B6" s="28" t="s">
        <v>397</v>
      </c>
      <c r="AD6" s="28" t="s">
        <v>398</v>
      </c>
    </row>
    <row r="7" spans="1:30" ht="9.75" customHeight="1">
      <c r="A7" s="21" t="s">
        <v>399</v>
      </c>
      <c r="B7" s="115" t="s">
        <v>400</v>
      </c>
      <c r="C7" s="24"/>
      <c r="D7" s="16"/>
      <c r="G7" s="16"/>
      <c r="J7" s="16"/>
      <c r="M7" s="16"/>
      <c r="P7" s="16"/>
      <c r="S7" s="16"/>
      <c r="V7" s="16"/>
      <c r="Y7" s="16"/>
      <c r="AB7" s="112"/>
      <c r="AD7" s="115" t="s">
        <v>401</v>
      </c>
    </row>
    <row r="8" spans="1:30" ht="9.75" customHeight="1">
      <c r="A8" s="21" t="s">
        <v>402</v>
      </c>
      <c r="B8" s="115" t="s">
        <v>403</v>
      </c>
      <c r="D8" s="16"/>
      <c r="G8" s="16"/>
      <c r="J8" s="16"/>
      <c r="M8" s="16"/>
      <c r="P8" s="16"/>
      <c r="S8" s="16"/>
      <c r="V8" s="16"/>
      <c r="Y8" s="16"/>
      <c r="AB8" s="113"/>
      <c r="AD8" s="115" t="s">
        <v>404</v>
      </c>
    </row>
    <row r="9" spans="1:30" ht="9.75" customHeight="1">
      <c r="A9" s="21" t="s">
        <v>405</v>
      </c>
      <c r="B9" s="116" t="s">
        <v>406</v>
      </c>
      <c r="D9" s="16"/>
      <c r="G9" s="16"/>
      <c r="J9" s="16"/>
      <c r="M9" s="16"/>
      <c r="P9" s="16"/>
      <c r="S9" s="16"/>
      <c r="V9" s="16"/>
      <c r="Y9" s="16"/>
      <c r="AB9" s="113"/>
      <c r="AD9" s="116" t="s">
        <v>407</v>
      </c>
    </row>
    <row r="10" spans="1:30" ht="9.75" customHeight="1">
      <c r="A10" s="21" t="s">
        <v>408</v>
      </c>
      <c r="B10" s="115" t="s">
        <v>409</v>
      </c>
      <c r="C10" s="24"/>
      <c r="D10" s="16"/>
      <c r="G10" s="16"/>
      <c r="J10" s="16"/>
      <c r="M10" s="16"/>
      <c r="P10" s="16"/>
      <c r="S10" s="16"/>
      <c r="V10" s="16"/>
      <c r="Y10" s="16"/>
      <c r="AB10" s="113"/>
      <c r="AD10" s="115" t="s">
        <v>410</v>
      </c>
    </row>
    <row r="11" spans="1:30" ht="9.75" customHeight="1">
      <c r="A11" s="21" t="s">
        <v>411</v>
      </c>
      <c r="B11" s="115" t="s">
        <v>412</v>
      </c>
      <c r="C11" s="24"/>
      <c r="D11" s="16"/>
      <c r="G11" s="16"/>
      <c r="J11" s="16"/>
      <c r="M11" s="16"/>
      <c r="P11" s="16"/>
      <c r="S11" s="16"/>
      <c r="V11" s="16"/>
      <c r="Y11" s="16"/>
      <c r="AB11" s="113"/>
      <c r="AD11" s="115" t="s">
        <v>413</v>
      </c>
    </row>
    <row r="12" spans="1:30" ht="9.75" customHeight="1">
      <c r="A12" s="21" t="s">
        <v>414</v>
      </c>
      <c r="B12" s="115" t="s">
        <v>415</v>
      </c>
      <c r="C12" s="24"/>
      <c r="D12" s="16"/>
      <c r="G12" s="16"/>
      <c r="J12" s="16"/>
      <c r="M12" s="16"/>
      <c r="P12" s="16"/>
      <c r="S12" s="16"/>
      <c r="V12" s="16"/>
      <c r="Y12" s="16"/>
      <c r="AB12" s="113"/>
      <c r="AD12" s="115" t="s">
        <v>416</v>
      </c>
    </row>
    <row r="13" spans="1:30" ht="12.75">
      <c r="A13" s="21" t="s">
        <v>417</v>
      </c>
      <c r="B13" s="28" t="s">
        <v>418</v>
      </c>
      <c r="AD13" s="14" t="s">
        <v>419</v>
      </c>
    </row>
    <row r="14" spans="1:30" ht="9.75" customHeight="1">
      <c r="A14" s="21" t="s">
        <v>420</v>
      </c>
      <c r="B14" s="115" t="s">
        <v>421</v>
      </c>
      <c r="C14" s="24"/>
      <c r="D14" s="16"/>
      <c r="G14" s="16"/>
      <c r="J14" s="16"/>
      <c r="M14" s="16"/>
      <c r="P14" s="16"/>
      <c r="S14" s="16"/>
      <c r="V14" s="16"/>
      <c r="Y14" s="16"/>
      <c r="AB14" s="112"/>
      <c r="AD14" s="115" t="s">
        <v>422</v>
      </c>
    </row>
    <row r="15" spans="1:30" ht="9.75" customHeight="1">
      <c r="A15" s="21" t="s">
        <v>423</v>
      </c>
      <c r="B15" s="117" t="s">
        <v>424</v>
      </c>
      <c r="C15" s="20"/>
      <c r="D15" s="10"/>
      <c r="E15" s="16"/>
      <c r="F15" s="10"/>
      <c r="G15" s="10"/>
      <c r="H15" s="16"/>
      <c r="I15" s="10"/>
      <c r="J15" s="10"/>
      <c r="K15" s="16"/>
      <c r="L15" s="10"/>
      <c r="M15" s="10"/>
      <c r="N15" s="16"/>
      <c r="O15" s="10"/>
      <c r="P15" s="10"/>
      <c r="Q15" s="16"/>
      <c r="R15" s="10"/>
      <c r="S15" s="10"/>
      <c r="T15" s="16"/>
      <c r="U15" s="10"/>
      <c r="V15" s="10"/>
      <c r="W15" s="16"/>
      <c r="X15" s="10"/>
      <c r="Y15" s="10"/>
      <c r="Z15" s="16"/>
      <c r="AA15" s="10"/>
      <c r="AB15" s="10"/>
      <c r="AC15" s="10"/>
      <c r="AD15" s="117" t="s">
        <v>425</v>
      </c>
    </row>
    <row r="16" spans="1:30" ht="9.75" customHeight="1">
      <c r="A16" s="21" t="s">
        <v>426</v>
      </c>
      <c r="B16" s="117" t="s">
        <v>427</v>
      </c>
      <c r="C16" s="20"/>
      <c r="D16" s="10"/>
      <c r="E16" s="16"/>
      <c r="F16" s="10"/>
      <c r="G16" s="10"/>
      <c r="H16" s="16"/>
      <c r="I16" s="10"/>
      <c r="J16" s="10"/>
      <c r="K16" s="16"/>
      <c r="L16" s="10"/>
      <c r="M16" s="10"/>
      <c r="N16" s="16"/>
      <c r="O16" s="10"/>
      <c r="P16" s="10"/>
      <c r="Q16" s="16"/>
      <c r="R16" s="10"/>
      <c r="S16" s="10"/>
      <c r="T16" s="16"/>
      <c r="U16" s="10"/>
      <c r="V16" s="10"/>
      <c r="W16" s="16"/>
      <c r="X16" s="10"/>
      <c r="Y16" s="10"/>
      <c r="Z16" s="16"/>
      <c r="AA16" s="10"/>
      <c r="AB16" s="10"/>
      <c r="AC16" s="10"/>
      <c r="AD16" s="117" t="s">
        <v>428</v>
      </c>
    </row>
    <row r="17" spans="1:30" ht="9.75" customHeight="1">
      <c r="A17" s="21" t="s">
        <v>429</v>
      </c>
      <c r="B17" s="117" t="s">
        <v>430</v>
      </c>
      <c r="C17" s="20"/>
      <c r="D17" s="10"/>
      <c r="E17" s="16"/>
      <c r="F17" s="10"/>
      <c r="G17" s="10"/>
      <c r="H17" s="16"/>
      <c r="I17" s="10"/>
      <c r="J17" s="10"/>
      <c r="K17" s="16"/>
      <c r="L17" s="10"/>
      <c r="M17" s="10"/>
      <c r="N17" s="16"/>
      <c r="O17" s="10"/>
      <c r="P17" s="10"/>
      <c r="Q17" s="16"/>
      <c r="R17" s="10"/>
      <c r="S17" s="10"/>
      <c r="T17" s="16"/>
      <c r="U17" s="10"/>
      <c r="V17" s="10"/>
      <c r="W17" s="16"/>
      <c r="X17" s="10"/>
      <c r="Y17" s="10"/>
      <c r="Z17" s="16"/>
      <c r="AA17" s="10"/>
      <c r="AB17" s="10"/>
      <c r="AC17" s="10"/>
      <c r="AD17" s="117" t="s">
        <v>431</v>
      </c>
    </row>
    <row r="18" spans="1:30" ht="9.75" customHeight="1">
      <c r="A18" s="21" t="s">
        <v>432</v>
      </c>
      <c r="B18" s="117" t="s">
        <v>433</v>
      </c>
      <c r="C18" s="20"/>
      <c r="D18" s="10"/>
      <c r="E18" s="16"/>
      <c r="F18" s="10"/>
      <c r="G18" s="10"/>
      <c r="H18" s="16"/>
      <c r="I18" s="10"/>
      <c r="J18" s="10"/>
      <c r="K18" s="16"/>
      <c r="L18" s="10"/>
      <c r="M18" s="10"/>
      <c r="N18" s="16"/>
      <c r="O18" s="10"/>
      <c r="P18" s="10"/>
      <c r="Q18" s="16"/>
      <c r="R18" s="10"/>
      <c r="S18" s="10"/>
      <c r="T18" s="16"/>
      <c r="U18" s="10"/>
      <c r="V18" s="10"/>
      <c r="W18" s="16"/>
      <c r="X18" s="10"/>
      <c r="Y18" s="10"/>
      <c r="Z18" s="16"/>
      <c r="AA18" s="10"/>
      <c r="AB18" s="10"/>
      <c r="AC18" s="10"/>
      <c r="AD18" s="117" t="s">
        <v>434</v>
      </c>
    </row>
    <row r="19" spans="1:30" ht="9.75" customHeight="1">
      <c r="A19" s="21" t="s">
        <v>435</v>
      </c>
      <c r="B19" s="115" t="s">
        <v>436</v>
      </c>
      <c r="C19" s="24"/>
      <c r="D19" s="16"/>
      <c r="G19" s="16"/>
      <c r="J19" s="16"/>
      <c r="M19" s="16"/>
      <c r="P19" s="16"/>
      <c r="S19" s="16"/>
      <c r="V19" s="16"/>
      <c r="Y19" s="16"/>
      <c r="AB19" s="112"/>
      <c r="AD19" s="115" t="s">
        <v>437</v>
      </c>
    </row>
    <row r="20" spans="1:30" ht="9.75" customHeight="1">
      <c r="A20" s="21" t="s">
        <v>438</v>
      </c>
      <c r="B20" s="115" t="s">
        <v>439</v>
      </c>
      <c r="C20" s="24"/>
      <c r="D20" s="16"/>
      <c r="G20" s="16"/>
      <c r="J20" s="16"/>
      <c r="M20" s="16"/>
      <c r="P20" s="16"/>
      <c r="S20" s="16"/>
      <c r="V20" s="16"/>
      <c r="Y20" s="16"/>
      <c r="AB20" s="113"/>
      <c r="AD20" s="115" t="s">
        <v>440</v>
      </c>
    </row>
    <row r="21" spans="1:30" ht="9.75" customHeight="1">
      <c r="A21" s="21" t="s">
        <v>441</v>
      </c>
      <c r="B21" s="117" t="s">
        <v>442</v>
      </c>
      <c r="C21" s="20"/>
      <c r="D21" s="10"/>
      <c r="E21" s="16"/>
      <c r="F21" s="10"/>
      <c r="G21" s="10"/>
      <c r="H21" s="16"/>
      <c r="I21" s="10"/>
      <c r="J21" s="10"/>
      <c r="K21" s="16"/>
      <c r="L21" s="10"/>
      <c r="M21" s="10"/>
      <c r="N21" s="16"/>
      <c r="O21" s="10"/>
      <c r="P21" s="10"/>
      <c r="Q21" s="16"/>
      <c r="R21" s="10"/>
      <c r="S21" s="10"/>
      <c r="T21" s="16"/>
      <c r="U21" s="10"/>
      <c r="V21" s="10"/>
      <c r="W21" s="16"/>
      <c r="X21" s="10"/>
      <c r="Y21" s="10"/>
      <c r="Z21" s="16"/>
      <c r="AA21" s="10"/>
      <c r="AB21" s="10"/>
      <c r="AC21" s="10"/>
      <c r="AD21" s="117" t="s">
        <v>443</v>
      </c>
    </row>
    <row r="22" spans="1:30" ht="9.75" customHeight="1">
      <c r="A22" s="21" t="s">
        <v>444</v>
      </c>
      <c r="B22" s="117" t="s">
        <v>445</v>
      </c>
      <c r="C22" s="20"/>
      <c r="D22" s="10"/>
      <c r="E22" s="16"/>
      <c r="F22" s="10"/>
      <c r="G22" s="10"/>
      <c r="H22" s="16"/>
      <c r="I22" s="10"/>
      <c r="J22" s="10"/>
      <c r="K22" s="16"/>
      <c r="L22" s="10"/>
      <c r="M22" s="10"/>
      <c r="N22" s="16"/>
      <c r="O22" s="10"/>
      <c r="P22" s="10"/>
      <c r="Q22" s="16"/>
      <c r="R22" s="10"/>
      <c r="S22" s="10"/>
      <c r="T22" s="16"/>
      <c r="U22" s="10"/>
      <c r="V22" s="10"/>
      <c r="W22" s="16"/>
      <c r="X22" s="10"/>
      <c r="Y22" s="10"/>
      <c r="Z22" s="16"/>
      <c r="AA22" s="10"/>
      <c r="AB22" s="10"/>
      <c r="AC22" s="10"/>
      <c r="AD22" s="117" t="s">
        <v>446</v>
      </c>
    </row>
    <row r="23" spans="1:30" ht="9.75" customHeight="1">
      <c r="A23" s="21" t="s">
        <v>447</v>
      </c>
      <c r="B23" s="117" t="s">
        <v>433</v>
      </c>
      <c r="C23" s="20"/>
      <c r="D23" s="10"/>
      <c r="E23" s="16"/>
      <c r="F23" s="10"/>
      <c r="G23" s="10"/>
      <c r="H23" s="16"/>
      <c r="I23" s="10"/>
      <c r="J23" s="10"/>
      <c r="K23" s="16"/>
      <c r="L23" s="10"/>
      <c r="M23" s="10"/>
      <c r="N23" s="16"/>
      <c r="O23" s="10"/>
      <c r="P23" s="10"/>
      <c r="Q23" s="16"/>
      <c r="R23" s="10"/>
      <c r="S23" s="10"/>
      <c r="T23" s="16"/>
      <c r="U23" s="10"/>
      <c r="V23" s="10"/>
      <c r="W23" s="16"/>
      <c r="X23" s="10"/>
      <c r="Y23" s="10"/>
      <c r="Z23" s="16"/>
      <c r="AA23" s="10"/>
      <c r="AB23" s="10"/>
      <c r="AC23" s="10"/>
      <c r="AD23" s="117" t="s">
        <v>434</v>
      </c>
    </row>
    <row r="24" spans="1:30" ht="9.75" customHeight="1">
      <c r="A24" s="21" t="s">
        <v>448</v>
      </c>
      <c r="B24" s="115" t="s">
        <v>449</v>
      </c>
      <c r="C24" s="24"/>
      <c r="D24" s="16"/>
      <c r="G24" s="16"/>
      <c r="J24" s="16"/>
      <c r="M24" s="16"/>
      <c r="P24" s="16"/>
      <c r="S24" s="16"/>
      <c r="V24" s="16"/>
      <c r="Y24" s="16"/>
      <c r="AB24" s="112"/>
      <c r="AD24" s="115" t="s">
        <v>450</v>
      </c>
    </row>
    <row r="25" spans="1:30" ht="9.75" customHeight="1">
      <c r="A25" s="21" t="s">
        <v>451</v>
      </c>
      <c r="B25" s="115" t="s">
        <v>131</v>
      </c>
      <c r="C25" s="24"/>
      <c r="D25" s="16"/>
      <c r="G25" s="16"/>
      <c r="J25" s="16"/>
      <c r="M25" s="16"/>
      <c r="P25" s="16"/>
      <c r="S25" s="16"/>
      <c r="V25" s="16"/>
      <c r="Y25" s="16"/>
      <c r="AB25" s="113"/>
      <c r="AD25" s="115" t="s">
        <v>133</v>
      </c>
    </row>
    <row r="26" spans="2:30" ht="12.75">
      <c r="B26" s="116" t="s">
        <v>132</v>
      </c>
      <c r="C26" s="24"/>
      <c r="D26" s="10"/>
      <c r="G26" s="10"/>
      <c r="J26" s="10"/>
      <c r="M26" s="10"/>
      <c r="P26" s="10"/>
      <c r="S26" s="10"/>
      <c r="V26" s="10"/>
      <c r="Y26" s="10"/>
      <c r="AD26" s="116" t="s">
        <v>137</v>
      </c>
    </row>
    <row r="27" spans="2:30" ht="12.75">
      <c r="B27" s="30" t="s">
        <v>452</v>
      </c>
      <c r="C27" s="24"/>
      <c r="D27" s="10"/>
      <c r="G27" s="10"/>
      <c r="J27" s="10"/>
      <c r="M27" s="10"/>
      <c r="P27" s="10"/>
      <c r="S27" s="10"/>
      <c r="V27" s="10"/>
      <c r="Y27" s="10"/>
      <c r="AD27" s="27" t="s">
        <v>453</v>
      </c>
    </row>
    <row r="28" spans="1:30" ht="12.75">
      <c r="A28" s="21" t="s">
        <v>454</v>
      </c>
      <c r="B28" s="28" t="s">
        <v>455</v>
      </c>
      <c r="AD28" s="14" t="s">
        <v>456</v>
      </c>
    </row>
    <row r="29" spans="1:30" ht="9.75" customHeight="1">
      <c r="A29" s="21" t="s">
        <v>457</v>
      </c>
      <c r="B29" s="115" t="s">
        <v>458</v>
      </c>
      <c r="C29" s="24"/>
      <c r="D29" s="16"/>
      <c r="G29" s="16"/>
      <c r="J29" s="16"/>
      <c r="M29" s="16"/>
      <c r="P29" s="16"/>
      <c r="S29" s="16"/>
      <c r="V29" s="16"/>
      <c r="Y29" s="16"/>
      <c r="AB29" s="112"/>
      <c r="AD29" s="115" t="s">
        <v>459</v>
      </c>
    </row>
    <row r="30" spans="1:30" ht="9.75" customHeight="1">
      <c r="A30" s="21" t="s">
        <v>460</v>
      </c>
      <c r="B30" s="115" t="s">
        <v>461</v>
      </c>
      <c r="C30" s="24"/>
      <c r="D30" s="16"/>
      <c r="G30" s="16"/>
      <c r="J30" s="16"/>
      <c r="M30" s="16"/>
      <c r="P30" s="16"/>
      <c r="S30" s="16"/>
      <c r="V30" s="16"/>
      <c r="Y30" s="16"/>
      <c r="AB30" s="113"/>
      <c r="AD30" s="115" t="s">
        <v>462</v>
      </c>
    </row>
    <row r="31" spans="1:30" ht="9.75" customHeight="1">
      <c r="A31" s="21" t="s">
        <v>463</v>
      </c>
      <c r="B31" s="115" t="s">
        <v>464</v>
      </c>
      <c r="C31" s="24"/>
      <c r="D31" s="16"/>
      <c r="G31" s="16"/>
      <c r="J31" s="16"/>
      <c r="M31" s="16"/>
      <c r="P31" s="16"/>
      <c r="S31" s="16"/>
      <c r="V31" s="16"/>
      <c r="Y31" s="16"/>
      <c r="AB31" s="113"/>
      <c r="AD31" s="115" t="s">
        <v>465</v>
      </c>
    </row>
    <row r="32" spans="1:30" ht="9.75" customHeight="1">
      <c r="A32" s="21" t="s">
        <v>466</v>
      </c>
      <c r="B32" s="115" t="s">
        <v>143</v>
      </c>
      <c r="C32" s="24"/>
      <c r="D32" s="16"/>
      <c r="G32" s="16"/>
      <c r="J32" s="16"/>
      <c r="M32" s="16"/>
      <c r="P32" s="16"/>
      <c r="S32" s="16"/>
      <c r="V32" s="16"/>
      <c r="Y32" s="16"/>
      <c r="AB32" s="113"/>
      <c r="AD32" s="115" t="s">
        <v>134</v>
      </c>
    </row>
    <row r="33" spans="1:30" ht="9.75" customHeight="1">
      <c r="A33" s="21" t="s">
        <v>466</v>
      </c>
      <c r="B33" s="115" t="s">
        <v>144</v>
      </c>
      <c r="C33" s="24"/>
      <c r="D33" s="16"/>
      <c r="G33" s="16"/>
      <c r="J33" s="16"/>
      <c r="M33" s="16"/>
      <c r="P33" s="16"/>
      <c r="S33" s="16"/>
      <c r="V33" s="16"/>
      <c r="Y33" s="16"/>
      <c r="AB33" s="113"/>
      <c r="AD33" s="115" t="s">
        <v>135</v>
      </c>
    </row>
    <row r="34" spans="2:29" ht="6" customHeight="1">
      <c r="B34" s="19"/>
      <c r="C34" s="2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row>
    <row r="35" spans="1:30" ht="12.75">
      <c r="A35" s="21" t="s">
        <v>467</v>
      </c>
      <c r="B35" s="28" t="s">
        <v>468</v>
      </c>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4" t="s">
        <v>469</v>
      </c>
    </row>
    <row r="36" spans="1:30" ht="9.75" customHeight="1">
      <c r="A36" s="21" t="s">
        <v>470</v>
      </c>
      <c r="B36" s="115" t="s">
        <v>471</v>
      </c>
      <c r="C36" s="24"/>
      <c r="D36" s="16"/>
      <c r="E36" s="10"/>
      <c r="F36" s="10"/>
      <c r="G36" s="16"/>
      <c r="H36" s="10"/>
      <c r="I36" s="10"/>
      <c r="J36" s="16"/>
      <c r="K36" s="10"/>
      <c r="L36" s="10"/>
      <c r="M36" s="16"/>
      <c r="N36" s="10"/>
      <c r="O36" s="10"/>
      <c r="P36" s="16"/>
      <c r="Q36" s="10"/>
      <c r="R36" s="10"/>
      <c r="S36" s="16"/>
      <c r="T36" s="10"/>
      <c r="U36" s="10"/>
      <c r="V36" s="16"/>
      <c r="W36" s="10"/>
      <c r="X36" s="10"/>
      <c r="Y36" s="16"/>
      <c r="Z36" s="10"/>
      <c r="AA36" s="10"/>
      <c r="AB36" s="112"/>
      <c r="AC36" s="10"/>
      <c r="AD36" s="115" t="s">
        <v>472</v>
      </c>
    </row>
    <row r="37" spans="1:30" ht="9.75" customHeight="1">
      <c r="A37" s="21" t="s">
        <v>473</v>
      </c>
      <c r="B37" s="115" t="s">
        <v>474</v>
      </c>
      <c r="C37" s="24"/>
      <c r="D37" s="16"/>
      <c r="E37" s="10"/>
      <c r="F37" s="10"/>
      <c r="G37" s="16"/>
      <c r="H37" s="10"/>
      <c r="I37" s="10"/>
      <c r="J37" s="16"/>
      <c r="K37" s="10"/>
      <c r="L37" s="10"/>
      <c r="M37" s="16"/>
      <c r="N37" s="10"/>
      <c r="O37" s="10"/>
      <c r="P37" s="16"/>
      <c r="Q37" s="10"/>
      <c r="R37" s="10"/>
      <c r="S37" s="16"/>
      <c r="T37" s="10"/>
      <c r="U37" s="10"/>
      <c r="V37" s="16"/>
      <c r="W37" s="10"/>
      <c r="X37" s="10"/>
      <c r="Y37" s="16"/>
      <c r="Z37" s="10"/>
      <c r="AA37" s="10"/>
      <c r="AB37" s="113"/>
      <c r="AC37" s="10"/>
      <c r="AD37" s="115" t="s">
        <v>475</v>
      </c>
    </row>
    <row r="38" spans="1:30" ht="9.75" customHeight="1">
      <c r="A38" s="21" t="s">
        <v>476</v>
      </c>
      <c r="B38" s="115" t="s">
        <v>320</v>
      </c>
      <c r="C38" s="24"/>
      <c r="D38" s="16"/>
      <c r="E38" s="10"/>
      <c r="F38" s="10"/>
      <c r="G38" s="16"/>
      <c r="H38" s="10"/>
      <c r="I38" s="10"/>
      <c r="J38" s="16"/>
      <c r="K38" s="10"/>
      <c r="L38" s="10"/>
      <c r="M38" s="16"/>
      <c r="N38" s="10"/>
      <c r="O38" s="10"/>
      <c r="P38" s="16"/>
      <c r="Q38" s="10"/>
      <c r="R38" s="10"/>
      <c r="S38" s="16"/>
      <c r="T38" s="10"/>
      <c r="U38" s="10"/>
      <c r="V38" s="16"/>
      <c r="W38" s="10"/>
      <c r="X38" s="10"/>
      <c r="Y38" s="16"/>
      <c r="Z38" s="10"/>
      <c r="AA38" s="10"/>
      <c r="AB38" s="113"/>
      <c r="AC38" s="10"/>
      <c r="AD38" s="115" t="s">
        <v>321</v>
      </c>
    </row>
    <row r="39" spans="1:30" ht="9.75" customHeight="1">
      <c r="A39" s="21" t="s">
        <v>477</v>
      </c>
      <c r="B39" s="117" t="s">
        <v>478</v>
      </c>
      <c r="C39" s="20"/>
      <c r="D39" s="10"/>
      <c r="E39" s="16"/>
      <c r="F39" s="10"/>
      <c r="G39" s="10"/>
      <c r="H39" s="16"/>
      <c r="I39" s="10"/>
      <c r="J39" s="10"/>
      <c r="K39" s="16"/>
      <c r="L39" s="10"/>
      <c r="M39" s="10"/>
      <c r="N39" s="16"/>
      <c r="O39" s="10"/>
      <c r="P39" s="10"/>
      <c r="Q39" s="16"/>
      <c r="R39" s="10"/>
      <c r="S39" s="10"/>
      <c r="T39" s="16"/>
      <c r="U39" s="10"/>
      <c r="V39" s="10"/>
      <c r="W39" s="16"/>
      <c r="X39" s="10"/>
      <c r="Y39" s="10"/>
      <c r="Z39" s="16"/>
      <c r="AA39" s="10"/>
      <c r="AB39" s="10"/>
      <c r="AC39" s="10"/>
      <c r="AD39" s="117" t="s">
        <v>479</v>
      </c>
    </row>
    <row r="40" spans="1:30" ht="9.75" customHeight="1">
      <c r="A40" s="21" t="s">
        <v>480</v>
      </c>
      <c r="B40" s="117" t="s">
        <v>145</v>
      </c>
      <c r="C40" s="20"/>
      <c r="D40" s="10"/>
      <c r="E40" s="16"/>
      <c r="F40" s="10"/>
      <c r="G40" s="10"/>
      <c r="H40" s="16"/>
      <c r="I40" s="10"/>
      <c r="J40" s="10"/>
      <c r="K40" s="16"/>
      <c r="L40" s="10"/>
      <c r="M40" s="10"/>
      <c r="N40" s="16"/>
      <c r="O40" s="10"/>
      <c r="P40" s="10"/>
      <c r="Q40" s="16"/>
      <c r="R40" s="10"/>
      <c r="S40" s="10"/>
      <c r="T40" s="16"/>
      <c r="U40" s="10"/>
      <c r="V40" s="10"/>
      <c r="W40" s="16"/>
      <c r="X40" s="10"/>
      <c r="Y40" s="10"/>
      <c r="Z40" s="16"/>
      <c r="AA40" s="10"/>
      <c r="AB40" s="10"/>
      <c r="AC40" s="10"/>
      <c r="AD40" s="117" t="s">
        <v>136</v>
      </c>
    </row>
    <row r="41" spans="1:3" s="10" customFormat="1" ht="5.25" customHeight="1">
      <c r="A41" s="25"/>
      <c r="B41" s="20"/>
      <c r="C41" s="20"/>
    </row>
    <row r="42" spans="1:30" s="10" customFormat="1" ht="9.75" customHeight="1">
      <c r="A42" s="25" t="s">
        <v>481</v>
      </c>
      <c r="B42" s="31" t="s">
        <v>482</v>
      </c>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18" t="s">
        <v>209</v>
      </c>
    </row>
    <row r="43" spans="1:30" ht="9.75" customHeight="1">
      <c r="A43" s="21" t="s">
        <v>481</v>
      </c>
      <c r="B43" s="28" t="s">
        <v>483</v>
      </c>
      <c r="AD43" s="14" t="s">
        <v>210</v>
      </c>
    </row>
    <row r="44" spans="1:30" ht="12" customHeight="1">
      <c r="A44" s="21" t="s">
        <v>484</v>
      </c>
      <c r="B44" s="118" t="s">
        <v>149</v>
      </c>
      <c r="C44" s="24"/>
      <c r="D44" s="120"/>
      <c r="G44" s="120"/>
      <c r="J44" s="120"/>
      <c r="M44" s="120"/>
      <c r="P44" s="120"/>
      <c r="S44" s="120"/>
      <c r="V44" s="120"/>
      <c r="Y44" s="120"/>
      <c r="AB44" s="112"/>
      <c r="AD44" s="118" t="s">
        <v>151</v>
      </c>
    </row>
    <row r="45" spans="2:30" ht="12" customHeight="1">
      <c r="B45" s="119" t="s">
        <v>148</v>
      </c>
      <c r="C45" s="24"/>
      <c r="D45" s="121"/>
      <c r="G45" s="121"/>
      <c r="J45" s="121"/>
      <c r="M45" s="121"/>
      <c r="P45" s="121"/>
      <c r="S45" s="121"/>
      <c r="V45" s="121"/>
      <c r="Y45" s="121"/>
      <c r="AB45" s="10"/>
      <c r="AD45" s="119" t="s">
        <v>150</v>
      </c>
    </row>
    <row r="46" spans="1:30" ht="9.75" customHeight="1">
      <c r="A46" s="21" t="s">
        <v>485</v>
      </c>
      <c r="B46" s="117" t="s">
        <v>486</v>
      </c>
      <c r="C46" s="20"/>
      <c r="D46" s="10"/>
      <c r="E46" s="16"/>
      <c r="F46" s="10"/>
      <c r="G46" s="10"/>
      <c r="H46" s="16"/>
      <c r="I46" s="10"/>
      <c r="J46" s="10"/>
      <c r="K46" s="16"/>
      <c r="L46" s="10"/>
      <c r="M46" s="10"/>
      <c r="N46" s="16"/>
      <c r="O46" s="10"/>
      <c r="P46" s="10"/>
      <c r="Q46" s="16"/>
      <c r="R46" s="10"/>
      <c r="S46" s="10"/>
      <c r="T46" s="16"/>
      <c r="U46" s="10"/>
      <c r="V46" s="10"/>
      <c r="W46" s="16"/>
      <c r="X46" s="10"/>
      <c r="Y46" s="10"/>
      <c r="Z46" s="16"/>
      <c r="AA46" s="10"/>
      <c r="AB46" s="10"/>
      <c r="AC46" s="10"/>
      <c r="AD46" s="116" t="s">
        <v>487</v>
      </c>
    </row>
    <row r="47" spans="1:30" ht="9.75" customHeight="1">
      <c r="A47" s="21" t="s">
        <v>488</v>
      </c>
      <c r="B47" s="117" t="s">
        <v>489</v>
      </c>
      <c r="C47" s="20"/>
      <c r="D47" s="10"/>
      <c r="E47" s="16"/>
      <c r="F47" s="10"/>
      <c r="G47" s="10"/>
      <c r="H47" s="16"/>
      <c r="I47" s="10"/>
      <c r="J47" s="10"/>
      <c r="K47" s="16"/>
      <c r="L47" s="10"/>
      <c r="M47" s="10"/>
      <c r="N47" s="16"/>
      <c r="O47" s="10"/>
      <c r="P47" s="10"/>
      <c r="Q47" s="16"/>
      <c r="R47" s="10"/>
      <c r="S47" s="10"/>
      <c r="T47" s="16"/>
      <c r="U47" s="10"/>
      <c r="V47" s="10"/>
      <c r="W47" s="16"/>
      <c r="X47" s="10"/>
      <c r="Y47" s="10"/>
      <c r="Z47" s="16"/>
      <c r="AA47" s="10"/>
      <c r="AB47" s="10"/>
      <c r="AC47" s="10"/>
      <c r="AD47" s="116" t="s">
        <v>490</v>
      </c>
    </row>
    <row r="48" spans="1:30" ht="9.75" customHeight="1">
      <c r="A48" s="21" t="s">
        <v>491</v>
      </c>
      <c r="B48" s="117" t="s">
        <v>492</v>
      </c>
      <c r="C48" s="20"/>
      <c r="D48" s="10"/>
      <c r="E48" s="16"/>
      <c r="F48" s="10"/>
      <c r="G48" s="10"/>
      <c r="H48" s="16"/>
      <c r="I48" s="10"/>
      <c r="J48" s="10"/>
      <c r="K48" s="16"/>
      <c r="L48" s="10"/>
      <c r="M48" s="10"/>
      <c r="N48" s="16"/>
      <c r="O48" s="10"/>
      <c r="P48" s="10"/>
      <c r="Q48" s="16"/>
      <c r="R48" s="10"/>
      <c r="S48" s="10"/>
      <c r="T48" s="16"/>
      <c r="U48" s="10"/>
      <c r="V48" s="10"/>
      <c r="W48" s="16"/>
      <c r="X48" s="10"/>
      <c r="Y48" s="10"/>
      <c r="Z48" s="16"/>
      <c r="AA48" s="10"/>
      <c r="AB48" s="10"/>
      <c r="AC48" s="10"/>
      <c r="AD48" s="116" t="s">
        <v>493</v>
      </c>
    </row>
    <row r="49" spans="1:30" ht="9.75" customHeight="1">
      <c r="A49" s="21" t="s">
        <v>494</v>
      </c>
      <c r="B49" s="117" t="s">
        <v>495</v>
      </c>
      <c r="C49" s="20"/>
      <c r="D49" s="10"/>
      <c r="E49" s="16"/>
      <c r="F49" s="10"/>
      <c r="G49" s="10"/>
      <c r="H49" s="16"/>
      <c r="I49" s="10"/>
      <c r="J49" s="10"/>
      <c r="K49" s="16"/>
      <c r="L49" s="10"/>
      <c r="M49" s="10"/>
      <c r="N49" s="16"/>
      <c r="O49" s="10"/>
      <c r="P49" s="10"/>
      <c r="Q49" s="16"/>
      <c r="R49" s="10"/>
      <c r="S49" s="10"/>
      <c r="T49" s="16"/>
      <c r="U49" s="10"/>
      <c r="V49" s="10"/>
      <c r="W49" s="16"/>
      <c r="X49" s="10"/>
      <c r="Y49" s="10"/>
      <c r="Z49" s="16"/>
      <c r="AA49" s="10"/>
      <c r="AB49" s="10"/>
      <c r="AC49" s="10"/>
      <c r="AD49" s="116" t="s">
        <v>496</v>
      </c>
    </row>
    <row r="50" spans="1:30" ht="9.75" customHeight="1">
      <c r="A50" s="21" t="s">
        <v>497</v>
      </c>
      <c r="B50" s="117" t="s">
        <v>498</v>
      </c>
      <c r="C50" s="20"/>
      <c r="D50" s="10"/>
      <c r="E50" s="16"/>
      <c r="F50" s="10"/>
      <c r="G50" s="10"/>
      <c r="H50" s="16"/>
      <c r="I50" s="10"/>
      <c r="J50" s="10"/>
      <c r="K50" s="16"/>
      <c r="L50" s="10"/>
      <c r="M50" s="10"/>
      <c r="N50" s="16"/>
      <c r="O50" s="10"/>
      <c r="P50" s="10"/>
      <c r="Q50" s="16"/>
      <c r="R50" s="10"/>
      <c r="S50" s="10"/>
      <c r="T50" s="16"/>
      <c r="U50" s="10"/>
      <c r="V50" s="10"/>
      <c r="W50" s="16"/>
      <c r="X50" s="10"/>
      <c r="Y50" s="10"/>
      <c r="Z50" s="16"/>
      <c r="AA50" s="10"/>
      <c r="AB50" s="10"/>
      <c r="AC50" s="10"/>
      <c r="AD50" s="116" t="s">
        <v>499</v>
      </c>
    </row>
    <row r="51" spans="1:30" ht="9.75" customHeight="1">
      <c r="A51" s="21" t="s">
        <v>500</v>
      </c>
      <c r="B51" s="115" t="s">
        <v>501</v>
      </c>
      <c r="C51" s="24"/>
      <c r="D51" s="16"/>
      <c r="G51" s="16"/>
      <c r="J51" s="16"/>
      <c r="M51" s="16"/>
      <c r="P51" s="16"/>
      <c r="S51" s="16"/>
      <c r="V51" s="16"/>
      <c r="Y51" s="16"/>
      <c r="AB51" s="112"/>
      <c r="AD51" s="115" t="s">
        <v>502</v>
      </c>
    </row>
    <row r="52" spans="1:30" ht="9.75" customHeight="1">
      <c r="A52" s="21" t="s">
        <v>503</v>
      </c>
      <c r="B52" s="115" t="s">
        <v>504</v>
      </c>
      <c r="C52" s="24"/>
      <c r="D52" s="16"/>
      <c r="G52" s="16"/>
      <c r="J52" s="16"/>
      <c r="M52" s="16"/>
      <c r="P52" s="16"/>
      <c r="S52" s="16"/>
      <c r="V52" s="16"/>
      <c r="Y52" s="16"/>
      <c r="AB52" s="113"/>
      <c r="AD52" s="115" t="s">
        <v>505</v>
      </c>
    </row>
    <row r="53" spans="1:30" ht="9.75" customHeight="1">
      <c r="A53" s="21" t="s">
        <v>506</v>
      </c>
      <c r="B53" s="115" t="s">
        <v>507</v>
      </c>
      <c r="C53" s="24"/>
      <c r="D53" s="16"/>
      <c r="G53" s="16"/>
      <c r="J53" s="16"/>
      <c r="M53" s="16"/>
      <c r="P53" s="16"/>
      <c r="S53" s="16"/>
      <c r="V53" s="16"/>
      <c r="Y53" s="16"/>
      <c r="AB53" s="113"/>
      <c r="AD53" s="115" t="s">
        <v>508</v>
      </c>
    </row>
    <row r="54" spans="1:30" ht="9.75" customHeight="1">
      <c r="A54" s="21" t="s">
        <v>509</v>
      </c>
      <c r="B54" s="115" t="s">
        <v>510</v>
      </c>
      <c r="C54" s="24"/>
      <c r="D54" s="16"/>
      <c r="G54" s="16"/>
      <c r="J54" s="16"/>
      <c r="M54" s="16"/>
      <c r="P54" s="16"/>
      <c r="S54" s="16"/>
      <c r="V54" s="16"/>
      <c r="Y54" s="16"/>
      <c r="AB54" s="113"/>
      <c r="AD54" s="115" t="s">
        <v>511</v>
      </c>
    </row>
    <row r="55" spans="1:30" ht="9.75" customHeight="1">
      <c r="A55" s="21" t="s">
        <v>512</v>
      </c>
      <c r="B55" s="115" t="s">
        <v>513</v>
      </c>
      <c r="C55" s="24"/>
      <c r="D55" s="16"/>
      <c r="G55" s="16"/>
      <c r="J55" s="16"/>
      <c r="M55" s="16"/>
      <c r="P55" s="16"/>
      <c r="S55" s="16"/>
      <c r="V55" s="16"/>
      <c r="Y55" s="16"/>
      <c r="AB55" s="113"/>
      <c r="AD55" s="115" t="s">
        <v>514</v>
      </c>
    </row>
    <row r="56" spans="1:30" ht="9.75" customHeight="1">
      <c r="A56" s="21" t="s">
        <v>515</v>
      </c>
      <c r="B56" s="115" t="s">
        <v>516</v>
      </c>
      <c r="C56" s="24"/>
      <c r="D56" s="16"/>
      <c r="G56" s="16"/>
      <c r="J56" s="16"/>
      <c r="M56" s="16"/>
      <c r="P56" s="16"/>
      <c r="S56" s="16"/>
      <c r="V56" s="16"/>
      <c r="Y56" s="16"/>
      <c r="AB56" s="113"/>
      <c r="AD56" s="115" t="s">
        <v>517</v>
      </c>
    </row>
    <row r="57" spans="1:30" ht="9.75" customHeight="1">
      <c r="A57" s="21" t="s">
        <v>518</v>
      </c>
      <c r="B57" s="115" t="s">
        <v>142</v>
      </c>
      <c r="C57" s="24"/>
      <c r="D57" s="16"/>
      <c r="G57" s="16"/>
      <c r="J57" s="16"/>
      <c r="M57" s="16"/>
      <c r="P57" s="16"/>
      <c r="S57" s="16"/>
      <c r="V57" s="16"/>
      <c r="Y57" s="16"/>
      <c r="AB57" s="113"/>
      <c r="AD57" s="115" t="s">
        <v>138</v>
      </c>
    </row>
    <row r="58" spans="1:3" s="10" customFormat="1" ht="3.75" customHeight="1">
      <c r="A58" s="25"/>
      <c r="B58" s="20"/>
      <c r="C58" s="20"/>
    </row>
    <row r="59" spans="1:30" s="10" customFormat="1" ht="12.75">
      <c r="A59" s="25" t="s">
        <v>519</v>
      </c>
      <c r="B59" s="31" t="s">
        <v>520</v>
      </c>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18" t="s">
        <v>521</v>
      </c>
    </row>
    <row r="60" spans="1:30" ht="9.75" customHeight="1">
      <c r="A60" s="21" t="s">
        <v>522</v>
      </c>
      <c r="B60" s="115" t="s">
        <v>523</v>
      </c>
      <c r="C60" s="24"/>
      <c r="D60" s="16"/>
      <c r="G60" s="16"/>
      <c r="J60" s="16"/>
      <c r="M60" s="16"/>
      <c r="P60" s="16"/>
      <c r="S60" s="16"/>
      <c r="V60" s="16"/>
      <c r="Y60" s="16"/>
      <c r="AB60" s="112"/>
      <c r="AD60" s="115" t="s">
        <v>524</v>
      </c>
    </row>
    <row r="61" spans="1:30" ht="9.75" customHeight="1">
      <c r="A61" s="21" t="s">
        <v>525</v>
      </c>
      <c r="B61" s="115" t="s">
        <v>526</v>
      </c>
      <c r="C61" s="24"/>
      <c r="D61" s="16"/>
      <c r="G61" s="16"/>
      <c r="J61" s="16"/>
      <c r="M61" s="16"/>
      <c r="P61" s="16"/>
      <c r="S61" s="16"/>
      <c r="V61" s="16"/>
      <c r="Y61" s="16"/>
      <c r="AB61" s="113"/>
      <c r="AD61" s="115" t="s">
        <v>527</v>
      </c>
    </row>
    <row r="62" spans="1:30" ht="9.75" customHeight="1">
      <c r="A62" s="21" t="s">
        <v>528</v>
      </c>
      <c r="B62" s="115" t="s">
        <v>529</v>
      </c>
      <c r="C62" s="24"/>
      <c r="D62" s="16"/>
      <c r="G62" s="16"/>
      <c r="J62" s="16"/>
      <c r="M62" s="16"/>
      <c r="P62" s="16"/>
      <c r="S62" s="16"/>
      <c r="V62" s="16"/>
      <c r="Y62" s="16"/>
      <c r="AB62" s="113"/>
      <c r="AD62" s="115" t="s">
        <v>530</v>
      </c>
    </row>
    <row r="63" spans="1:30" ht="9.75" customHeight="1">
      <c r="A63" s="21" t="s">
        <v>518</v>
      </c>
      <c r="B63" s="115" t="s">
        <v>142</v>
      </c>
      <c r="C63" s="24"/>
      <c r="D63" s="16"/>
      <c r="G63" s="16"/>
      <c r="J63" s="16"/>
      <c r="M63" s="16"/>
      <c r="P63" s="16"/>
      <c r="S63" s="16"/>
      <c r="V63" s="16"/>
      <c r="Y63" s="16"/>
      <c r="AB63" s="113"/>
      <c r="AD63" s="115" t="s">
        <v>138</v>
      </c>
    </row>
    <row r="64" spans="2:29" ht="4.5" customHeight="1">
      <c r="B64" s="19"/>
      <c r="C64" s="2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row>
    <row r="65" spans="1:30" ht="9.75" customHeight="1">
      <c r="A65" s="21" t="s">
        <v>531</v>
      </c>
      <c r="B65" s="28" t="s">
        <v>532</v>
      </c>
      <c r="AB65" s="10"/>
      <c r="AD65" s="18" t="s">
        <v>533</v>
      </c>
    </row>
    <row r="66" spans="1:30" ht="9.75" customHeight="1">
      <c r="A66" s="21" t="s">
        <v>534</v>
      </c>
      <c r="B66" s="115" t="s">
        <v>535</v>
      </c>
      <c r="C66" s="24"/>
      <c r="D66" s="16"/>
      <c r="G66" s="16"/>
      <c r="J66" s="16"/>
      <c r="M66" s="16"/>
      <c r="P66" s="16"/>
      <c r="S66" s="16"/>
      <c r="V66" s="16"/>
      <c r="Y66" s="16"/>
      <c r="AB66" s="112"/>
      <c r="AD66" s="115" t="s">
        <v>536</v>
      </c>
    </row>
    <row r="67" spans="1:30" ht="9.75" customHeight="1">
      <c r="A67" s="21" t="s">
        <v>537</v>
      </c>
      <c r="B67" s="117" t="s">
        <v>538</v>
      </c>
      <c r="C67" s="20"/>
      <c r="D67" s="10"/>
      <c r="E67" s="16"/>
      <c r="F67" s="10"/>
      <c r="G67" s="10"/>
      <c r="H67" s="16"/>
      <c r="I67" s="10"/>
      <c r="J67" s="10"/>
      <c r="K67" s="16"/>
      <c r="L67" s="10"/>
      <c r="M67" s="10"/>
      <c r="N67" s="16"/>
      <c r="O67" s="10"/>
      <c r="P67" s="10"/>
      <c r="Q67" s="16"/>
      <c r="R67" s="10"/>
      <c r="S67" s="10"/>
      <c r="T67" s="16"/>
      <c r="U67" s="10"/>
      <c r="V67" s="10"/>
      <c r="W67" s="16"/>
      <c r="X67" s="10"/>
      <c r="Y67" s="10"/>
      <c r="Z67" s="16"/>
      <c r="AA67" s="10"/>
      <c r="AB67" s="10"/>
      <c r="AC67" s="10"/>
      <c r="AD67" s="117" t="s">
        <v>539</v>
      </c>
    </row>
    <row r="68" spans="1:30" ht="9.75" customHeight="1">
      <c r="A68" s="21" t="s">
        <v>540</v>
      </c>
      <c r="B68" s="117" t="s">
        <v>541</v>
      </c>
      <c r="C68" s="20"/>
      <c r="D68" s="10"/>
      <c r="E68" s="16"/>
      <c r="F68" s="10"/>
      <c r="G68" s="10"/>
      <c r="H68" s="16"/>
      <c r="I68" s="10"/>
      <c r="J68" s="10"/>
      <c r="K68" s="16"/>
      <c r="L68" s="10"/>
      <c r="M68" s="10"/>
      <c r="N68" s="16"/>
      <c r="O68" s="10"/>
      <c r="P68" s="10"/>
      <c r="Q68" s="16"/>
      <c r="R68" s="10"/>
      <c r="S68" s="10"/>
      <c r="T68" s="16"/>
      <c r="U68" s="10"/>
      <c r="V68" s="10"/>
      <c r="W68" s="16"/>
      <c r="X68" s="10"/>
      <c r="Y68" s="10"/>
      <c r="Z68" s="16"/>
      <c r="AA68" s="10"/>
      <c r="AB68" s="10"/>
      <c r="AC68" s="10"/>
      <c r="AD68" s="117" t="s">
        <v>542</v>
      </c>
    </row>
    <row r="69" spans="1:30" ht="9.75" customHeight="1">
      <c r="A69" s="21" t="s">
        <v>543</v>
      </c>
      <c r="B69" s="117" t="s">
        <v>146</v>
      </c>
      <c r="C69" s="20"/>
      <c r="D69" s="10"/>
      <c r="E69" s="16"/>
      <c r="F69" s="10"/>
      <c r="G69" s="10"/>
      <c r="H69" s="16"/>
      <c r="I69" s="10"/>
      <c r="J69" s="10"/>
      <c r="K69" s="16"/>
      <c r="L69" s="10"/>
      <c r="M69" s="10"/>
      <c r="N69" s="16"/>
      <c r="O69" s="10"/>
      <c r="P69" s="10"/>
      <c r="Q69" s="16"/>
      <c r="R69" s="10"/>
      <c r="S69" s="10"/>
      <c r="T69" s="16"/>
      <c r="U69" s="10"/>
      <c r="V69" s="10"/>
      <c r="W69" s="16"/>
      <c r="X69" s="10"/>
      <c r="Y69" s="10"/>
      <c r="Z69" s="16"/>
      <c r="AA69" s="10"/>
      <c r="AB69" s="10"/>
      <c r="AC69" s="10"/>
      <c r="AD69" s="117" t="s">
        <v>139</v>
      </c>
    </row>
    <row r="70" spans="1:30" ht="9.75" customHeight="1">
      <c r="A70" s="21" t="s">
        <v>544</v>
      </c>
      <c r="B70" s="115" t="s">
        <v>545</v>
      </c>
      <c r="C70" s="24"/>
      <c r="D70" s="16"/>
      <c r="G70" s="16"/>
      <c r="J70" s="16"/>
      <c r="M70" s="16"/>
      <c r="P70" s="16"/>
      <c r="S70" s="16"/>
      <c r="V70" s="16"/>
      <c r="Y70" s="16"/>
      <c r="AB70" s="112"/>
      <c r="AD70" s="115" t="s">
        <v>546</v>
      </c>
    </row>
    <row r="71" spans="1:30" ht="9.75" customHeight="1">
      <c r="A71" s="21" t="s">
        <v>547</v>
      </c>
      <c r="B71" s="115" t="s">
        <v>548</v>
      </c>
      <c r="C71" s="24"/>
      <c r="D71" s="16"/>
      <c r="G71" s="16"/>
      <c r="J71" s="16"/>
      <c r="M71" s="16"/>
      <c r="P71" s="16"/>
      <c r="S71" s="16"/>
      <c r="V71" s="16"/>
      <c r="Y71" s="16"/>
      <c r="AB71" s="113"/>
      <c r="AD71" s="115" t="s">
        <v>549</v>
      </c>
    </row>
    <row r="72" spans="1:30" ht="9.75" customHeight="1">
      <c r="A72" s="21" t="s">
        <v>550</v>
      </c>
      <c r="B72" s="115" t="s">
        <v>551</v>
      </c>
      <c r="C72" s="24"/>
      <c r="D72" s="16"/>
      <c r="G72" s="16"/>
      <c r="J72" s="16"/>
      <c r="M72" s="16"/>
      <c r="P72" s="16"/>
      <c r="S72" s="16"/>
      <c r="V72" s="16"/>
      <c r="Y72" s="16"/>
      <c r="AB72" s="113"/>
      <c r="AD72" s="115" t="s">
        <v>552</v>
      </c>
    </row>
    <row r="73" spans="1:30" ht="9.75" customHeight="1">
      <c r="A73" s="21" t="s">
        <v>553</v>
      </c>
      <c r="B73" s="115" t="s">
        <v>554</v>
      </c>
      <c r="C73" s="24"/>
      <c r="D73" s="16"/>
      <c r="G73" s="16"/>
      <c r="J73" s="16"/>
      <c r="M73" s="16"/>
      <c r="P73" s="16"/>
      <c r="S73" s="16"/>
      <c r="V73" s="16"/>
      <c r="Y73" s="16"/>
      <c r="AB73" s="113"/>
      <c r="AD73" s="115" t="s">
        <v>555</v>
      </c>
    </row>
    <row r="74" spans="1:30" ht="9.75" customHeight="1">
      <c r="A74" s="21" t="s">
        <v>556</v>
      </c>
      <c r="B74" s="117" t="s">
        <v>557</v>
      </c>
      <c r="C74" s="20"/>
      <c r="D74" s="10"/>
      <c r="E74" s="16"/>
      <c r="F74" s="10"/>
      <c r="G74" s="10"/>
      <c r="H74" s="16"/>
      <c r="I74" s="10"/>
      <c r="J74" s="10"/>
      <c r="K74" s="16"/>
      <c r="L74" s="10"/>
      <c r="M74" s="10"/>
      <c r="N74" s="16"/>
      <c r="O74" s="10"/>
      <c r="P74" s="10"/>
      <c r="Q74" s="16"/>
      <c r="R74" s="10"/>
      <c r="S74" s="10"/>
      <c r="T74" s="16"/>
      <c r="U74" s="10"/>
      <c r="V74" s="10"/>
      <c r="W74" s="16"/>
      <c r="X74" s="10"/>
      <c r="Y74" s="10"/>
      <c r="Z74" s="16"/>
      <c r="AA74" s="10"/>
      <c r="AB74" s="10"/>
      <c r="AC74" s="10"/>
      <c r="AD74" s="117" t="s">
        <v>558</v>
      </c>
    </row>
    <row r="75" spans="1:30" ht="9.75" customHeight="1">
      <c r="A75" s="21" t="s">
        <v>559</v>
      </c>
      <c r="B75" s="117" t="s">
        <v>560</v>
      </c>
      <c r="C75" s="20"/>
      <c r="D75" s="10"/>
      <c r="E75" s="16"/>
      <c r="F75" s="10"/>
      <c r="G75" s="10"/>
      <c r="H75" s="16"/>
      <c r="I75" s="10"/>
      <c r="J75" s="10"/>
      <c r="K75" s="16"/>
      <c r="L75" s="10"/>
      <c r="M75" s="10"/>
      <c r="N75" s="16"/>
      <c r="O75" s="10"/>
      <c r="P75" s="10"/>
      <c r="Q75" s="16"/>
      <c r="R75" s="10"/>
      <c r="S75" s="10"/>
      <c r="T75" s="16"/>
      <c r="U75" s="10"/>
      <c r="V75" s="10"/>
      <c r="W75" s="16"/>
      <c r="X75" s="10"/>
      <c r="Y75" s="10"/>
      <c r="Z75" s="16"/>
      <c r="AA75" s="10"/>
      <c r="AB75" s="10"/>
      <c r="AC75" s="10"/>
      <c r="AD75" s="117" t="s">
        <v>561</v>
      </c>
    </row>
    <row r="76" spans="1:30" ht="9.75" customHeight="1">
      <c r="A76" s="21" t="s">
        <v>562</v>
      </c>
      <c r="B76" s="117" t="s">
        <v>563</v>
      </c>
      <c r="C76" s="20"/>
      <c r="D76" s="10"/>
      <c r="E76" s="16"/>
      <c r="F76" s="10"/>
      <c r="G76" s="10"/>
      <c r="H76" s="16"/>
      <c r="I76" s="10"/>
      <c r="J76" s="10"/>
      <c r="K76" s="16"/>
      <c r="L76" s="10"/>
      <c r="M76" s="10"/>
      <c r="N76" s="16"/>
      <c r="O76" s="10"/>
      <c r="P76" s="10"/>
      <c r="Q76" s="16"/>
      <c r="R76" s="10"/>
      <c r="S76" s="10"/>
      <c r="T76" s="16"/>
      <c r="U76" s="10"/>
      <c r="V76" s="10"/>
      <c r="W76" s="16"/>
      <c r="X76" s="10"/>
      <c r="Y76" s="10"/>
      <c r="Z76" s="16"/>
      <c r="AA76" s="10"/>
      <c r="AB76" s="10"/>
      <c r="AC76" s="10"/>
      <c r="AD76" s="117" t="s">
        <v>564</v>
      </c>
    </row>
    <row r="77" spans="1:30" ht="9.75" customHeight="1">
      <c r="A77" s="21" t="s">
        <v>565</v>
      </c>
      <c r="B77" s="117" t="s">
        <v>566</v>
      </c>
      <c r="C77" s="20"/>
      <c r="D77" s="10"/>
      <c r="E77" s="16"/>
      <c r="F77" s="10"/>
      <c r="G77" s="10"/>
      <c r="H77" s="16"/>
      <c r="I77" s="10"/>
      <c r="J77" s="10"/>
      <c r="K77" s="16"/>
      <c r="L77" s="10"/>
      <c r="M77" s="10"/>
      <c r="N77" s="16"/>
      <c r="O77" s="10"/>
      <c r="P77" s="10"/>
      <c r="Q77" s="16"/>
      <c r="R77" s="10"/>
      <c r="S77" s="10"/>
      <c r="T77" s="16"/>
      <c r="U77" s="10"/>
      <c r="V77" s="10"/>
      <c r="W77" s="16"/>
      <c r="X77" s="10"/>
      <c r="Y77" s="10"/>
      <c r="Z77" s="16"/>
      <c r="AA77" s="10"/>
      <c r="AB77" s="10"/>
      <c r="AC77" s="10"/>
      <c r="AD77" s="117" t="s">
        <v>567</v>
      </c>
    </row>
    <row r="78" spans="1:30" ht="9.75" customHeight="1">
      <c r="A78" s="21" t="s">
        <v>568</v>
      </c>
      <c r="B78" s="117" t="s">
        <v>569</v>
      </c>
      <c r="C78" s="20"/>
      <c r="D78" s="10"/>
      <c r="E78" s="16"/>
      <c r="F78" s="10"/>
      <c r="G78" s="10"/>
      <c r="H78" s="16"/>
      <c r="I78" s="10"/>
      <c r="J78" s="10"/>
      <c r="K78" s="16"/>
      <c r="L78" s="10"/>
      <c r="M78" s="10"/>
      <c r="N78" s="16"/>
      <c r="O78" s="10"/>
      <c r="P78" s="10"/>
      <c r="Q78" s="16"/>
      <c r="R78" s="10"/>
      <c r="S78" s="10"/>
      <c r="T78" s="16"/>
      <c r="U78" s="10"/>
      <c r="V78" s="10"/>
      <c r="W78" s="16"/>
      <c r="X78" s="10"/>
      <c r="Y78" s="10"/>
      <c r="Z78" s="16"/>
      <c r="AA78" s="10"/>
      <c r="AB78" s="10"/>
      <c r="AC78" s="10"/>
      <c r="AD78" s="117" t="s">
        <v>570</v>
      </c>
    </row>
    <row r="79" spans="1:30" ht="9.75" customHeight="1">
      <c r="A79" s="21" t="s">
        <v>571</v>
      </c>
      <c r="B79" s="117" t="s">
        <v>146</v>
      </c>
      <c r="C79" s="32"/>
      <c r="D79" s="10"/>
      <c r="E79" s="16"/>
      <c r="F79" s="10"/>
      <c r="G79" s="10"/>
      <c r="H79" s="16"/>
      <c r="I79" s="10"/>
      <c r="J79" s="10"/>
      <c r="K79" s="16"/>
      <c r="L79" s="10"/>
      <c r="M79" s="10"/>
      <c r="N79" s="16"/>
      <c r="O79" s="10"/>
      <c r="P79" s="10"/>
      <c r="Q79" s="16"/>
      <c r="R79" s="10"/>
      <c r="S79" s="10"/>
      <c r="T79" s="16"/>
      <c r="U79" s="10"/>
      <c r="V79" s="10"/>
      <c r="W79" s="16"/>
      <c r="X79" s="10"/>
      <c r="Y79" s="10"/>
      <c r="Z79" s="16"/>
      <c r="AA79" s="10"/>
      <c r="AB79" s="10"/>
      <c r="AC79" s="10"/>
      <c r="AD79" s="117" t="s">
        <v>139</v>
      </c>
    </row>
    <row r="80" spans="1:30" ht="9.75" customHeight="1">
      <c r="A80" s="21" t="s">
        <v>572</v>
      </c>
      <c r="B80" s="115" t="s">
        <v>573</v>
      </c>
      <c r="C80" s="24"/>
      <c r="D80" s="16"/>
      <c r="G80" s="16"/>
      <c r="J80" s="16"/>
      <c r="M80" s="16"/>
      <c r="P80" s="16"/>
      <c r="S80" s="16"/>
      <c r="V80" s="16"/>
      <c r="Y80" s="16"/>
      <c r="AB80" s="112"/>
      <c r="AD80" s="115" t="s">
        <v>574</v>
      </c>
    </row>
    <row r="81" spans="1:30" ht="9.75" customHeight="1">
      <c r="A81" s="21" t="s">
        <v>575</v>
      </c>
      <c r="B81" s="117" t="s">
        <v>576</v>
      </c>
      <c r="C81" s="20"/>
      <c r="D81" s="10"/>
      <c r="E81" s="16"/>
      <c r="F81" s="10"/>
      <c r="G81" s="10"/>
      <c r="H81" s="16"/>
      <c r="I81" s="10"/>
      <c r="J81" s="10"/>
      <c r="K81" s="16"/>
      <c r="L81" s="10"/>
      <c r="M81" s="10"/>
      <c r="N81" s="16"/>
      <c r="O81" s="10"/>
      <c r="P81" s="10"/>
      <c r="Q81" s="16"/>
      <c r="R81" s="10"/>
      <c r="S81" s="10"/>
      <c r="T81" s="16"/>
      <c r="U81" s="10"/>
      <c r="V81" s="10"/>
      <c r="W81" s="16"/>
      <c r="X81" s="10"/>
      <c r="Y81" s="10"/>
      <c r="Z81" s="16"/>
      <c r="AA81" s="10"/>
      <c r="AB81" s="10"/>
      <c r="AC81" s="10"/>
      <c r="AD81" s="117" t="s">
        <v>577</v>
      </c>
    </row>
    <row r="82" spans="1:30" ht="9.75" customHeight="1">
      <c r="A82" s="21" t="s">
        <v>578</v>
      </c>
      <c r="B82" s="117" t="s">
        <v>579</v>
      </c>
      <c r="C82" s="20"/>
      <c r="D82" s="10"/>
      <c r="E82" s="16"/>
      <c r="F82" s="10"/>
      <c r="G82" s="10"/>
      <c r="H82" s="16"/>
      <c r="I82" s="10"/>
      <c r="J82" s="10"/>
      <c r="K82" s="16"/>
      <c r="L82" s="10"/>
      <c r="M82" s="10"/>
      <c r="N82" s="16"/>
      <c r="O82" s="10"/>
      <c r="P82" s="10"/>
      <c r="Q82" s="16"/>
      <c r="R82" s="10"/>
      <c r="S82" s="10"/>
      <c r="T82" s="16"/>
      <c r="U82" s="10"/>
      <c r="V82" s="10"/>
      <c r="W82" s="16"/>
      <c r="X82" s="10"/>
      <c r="Y82" s="10"/>
      <c r="Z82" s="16"/>
      <c r="AA82" s="10"/>
      <c r="AB82" s="10"/>
      <c r="AC82" s="10"/>
      <c r="AD82" s="117" t="s">
        <v>580</v>
      </c>
    </row>
    <row r="83" spans="1:30" ht="9.75" customHeight="1">
      <c r="A83" s="21" t="s">
        <v>581</v>
      </c>
      <c r="B83" s="117" t="s">
        <v>582</v>
      </c>
      <c r="C83" s="20"/>
      <c r="D83" s="10"/>
      <c r="E83" s="16"/>
      <c r="F83" s="10"/>
      <c r="G83" s="10"/>
      <c r="H83" s="16"/>
      <c r="I83" s="10"/>
      <c r="J83" s="10"/>
      <c r="K83" s="16"/>
      <c r="L83" s="10"/>
      <c r="M83" s="10"/>
      <c r="N83" s="16"/>
      <c r="O83" s="10"/>
      <c r="P83" s="10"/>
      <c r="Q83" s="16"/>
      <c r="R83" s="10"/>
      <c r="S83" s="10"/>
      <c r="T83" s="16"/>
      <c r="U83" s="10"/>
      <c r="V83" s="10"/>
      <c r="W83" s="16"/>
      <c r="X83" s="10"/>
      <c r="Y83" s="10"/>
      <c r="Z83" s="16"/>
      <c r="AA83" s="10"/>
      <c r="AB83" s="10"/>
      <c r="AC83" s="10"/>
      <c r="AD83" s="117" t="s">
        <v>583</v>
      </c>
    </row>
    <row r="84" spans="1:30" ht="9.75" customHeight="1">
      <c r="A84" s="21" t="s">
        <v>584</v>
      </c>
      <c r="B84" s="117" t="s">
        <v>585</v>
      </c>
      <c r="C84" s="20"/>
      <c r="D84" s="10"/>
      <c r="E84" s="16"/>
      <c r="F84" s="10"/>
      <c r="G84" s="10"/>
      <c r="H84" s="16"/>
      <c r="I84" s="10"/>
      <c r="J84" s="10"/>
      <c r="K84" s="16"/>
      <c r="L84" s="10"/>
      <c r="M84" s="10"/>
      <c r="N84" s="16"/>
      <c r="O84" s="10"/>
      <c r="P84" s="10"/>
      <c r="Q84" s="16"/>
      <c r="R84" s="10"/>
      <c r="S84" s="10"/>
      <c r="T84" s="16"/>
      <c r="U84" s="10"/>
      <c r="V84" s="10"/>
      <c r="W84" s="16"/>
      <c r="X84" s="10"/>
      <c r="Y84" s="10"/>
      <c r="Z84" s="16"/>
      <c r="AA84" s="10"/>
      <c r="AB84" s="10"/>
      <c r="AC84" s="10"/>
      <c r="AD84" s="117" t="s">
        <v>586</v>
      </c>
    </row>
    <row r="85" spans="1:30" ht="9.75" customHeight="1">
      <c r="A85" s="21" t="s">
        <v>587</v>
      </c>
      <c r="B85" s="117" t="s">
        <v>146</v>
      </c>
      <c r="C85" s="20"/>
      <c r="D85" s="10"/>
      <c r="E85" s="16"/>
      <c r="F85" s="10"/>
      <c r="G85" s="10"/>
      <c r="H85" s="16"/>
      <c r="I85" s="10"/>
      <c r="J85" s="10"/>
      <c r="K85" s="16"/>
      <c r="L85" s="10"/>
      <c r="M85" s="10"/>
      <c r="N85" s="16"/>
      <c r="O85" s="10"/>
      <c r="P85" s="10"/>
      <c r="Q85" s="16"/>
      <c r="R85" s="10"/>
      <c r="S85" s="10"/>
      <c r="T85" s="16"/>
      <c r="U85" s="10"/>
      <c r="V85" s="10"/>
      <c r="W85" s="16"/>
      <c r="X85" s="10"/>
      <c r="Y85" s="10"/>
      <c r="Z85" s="16"/>
      <c r="AA85" s="10"/>
      <c r="AB85" s="10"/>
      <c r="AC85" s="10"/>
      <c r="AD85" s="117" t="s">
        <v>139</v>
      </c>
    </row>
    <row r="86" spans="1:30" ht="9.75" customHeight="1">
      <c r="A86" s="21" t="s">
        <v>588</v>
      </c>
      <c r="B86" s="115" t="s">
        <v>589</v>
      </c>
      <c r="C86" s="24"/>
      <c r="D86" s="16"/>
      <c r="G86" s="16"/>
      <c r="J86" s="16"/>
      <c r="M86" s="16"/>
      <c r="P86" s="16"/>
      <c r="S86" s="16"/>
      <c r="V86" s="16"/>
      <c r="Y86" s="16"/>
      <c r="AB86" s="112"/>
      <c r="AD86" s="115" t="s">
        <v>590</v>
      </c>
    </row>
    <row r="87" spans="1:30" ht="9.75" customHeight="1">
      <c r="A87" s="21" t="s">
        <v>518</v>
      </c>
      <c r="B87" s="115" t="s">
        <v>142</v>
      </c>
      <c r="C87" s="24"/>
      <c r="D87" s="16"/>
      <c r="G87" s="16"/>
      <c r="J87" s="16"/>
      <c r="M87" s="16"/>
      <c r="P87" s="16"/>
      <c r="S87" s="16"/>
      <c r="V87" s="16"/>
      <c r="Y87" s="16"/>
      <c r="AB87" s="113"/>
      <c r="AD87" s="115" t="s">
        <v>138</v>
      </c>
    </row>
    <row r="88" spans="2:30" ht="12.75">
      <c r="B88" s="22" t="s">
        <v>147</v>
      </c>
      <c r="AD88" s="15" t="s">
        <v>140</v>
      </c>
    </row>
    <row r="89" spans="2:30" ht="12.75">
      <c r="B89" s="22" t="s">
        <v>141</v>
      </c>
      <c r="AD89" s="22" t="s">
        <v>141</v>
      </c>
    </row>
    <row r="90" spans="2:30" ht="12.75">
      <c r="B90" s="22" t="s">
        <v>141</v>
      </c>
      <c r="AD90" s="22" t="s">
        <v>141</v>
      </c>
    </row>
  </sheetData>
  <sheetProtection/>
  <mergeCells count="2">
    <mergeCell ref="P3:Q3"/>
    <mergeCell ref="AB3:AC3"/>
  </mergeCells>
  <printOptions/>
  <pageMargins left="0.15748031496062992" right="0.15748031496062992" top="0.15748031496062992" bottom="0.3937007874015748" header="0.15748031496062992" footer="0.15748031496062992"/>
  <pageSetup horizontalDpi="600" verticalDpi="600" orientation="landscape" paperSize="9" scale="96" r:id="rId2"/>
  <headerFooter alignWithMargins="0">
    <oddFooter>&amp;L&amp;"Arial,Bold Italic"&amp;8Doc.2A &amp;"Arial,Italic"Questionnaire on the state of the environment&amp;C&amp;8- &amp;P -&amp;R&amp;"Arial,Italic"&amp;8Questionnaire sur l'état de l'environnement &amp;"Arial,Bold Italic"Doc.2A</oddFooter>
  </headerFooter>
  <rowBreaks count="1" manualBreakCount="1">
    <brk id="50" max="255" man="1"/>
  </rowBreaks>
  <drawing r:id="rId1"/>
</worksheet>
</file>

<file path=xl/worksheets/sheet7.xml><?xml version="1.0" encoding="utf-8"?>
<worksheet xmlns="http://schemas.openxmlformats.org/spreadsheetml/2006/main" xmlns:r="http://schemas.openxmlformats.org/officeDocument/2006/relationships">
  <dimension ref="A2:X82"/>
  <sheetViews>
    <sheetView showGridLines="0" tabSelected="1" zoomScaleSheetLayoutView="100" zoomScalePageLayoutView="0" workbookViewId="0" topLeftCell="A1">
      <selection activeCell="P19" sqref="P19"/>
    </sheetView>
  </sheetViews>
  <sheetFormatPr defaultColWidth="7.28125" defaultRowHeight="12.75"/>
  <cols>
    <col min="1" max="1" width="7.28125" style="15" customWidth="1"/>
    <col min="2" max="2" width="19.00390625" style="15" customWidth="1"/>
    <col min="3" max="3" width="4.7109375" style="15" customWidth="1"/>
    <col min="4" max="22" width="4.7109375" style="33" customWidth="1"/>
    <col min="23" max="23" width="15.8515625" style="15" customWidth="1"/>
    <col min="24" max="24" width="8.7109375" style="15" customWidth="1"/>
    <col min="25" max="16384" width="7.28125" style="15" customWidth="1"/>
  </cols>
  <sheetData>
    <row r="1" ht="38.25" customHeight="1"/>
    <row r="2" spans="1:24" ht="21" customHeight="1">
      <c r="A2" s="10"/>
      <c r="B2" s="10"/>
      <c r="C2" s="10"/>
      <c r="D2" s="40"/>
      <c r="E2" s="40"/>
      <c r="F2" s="40"/>
      <c r="G2" s="40"/>
      <c r="H2" s="40"/>
      <c r="I2" s="40"/>
      <c r="J2" s="40"/>
      <c r="K2" s="40"/>
      <c r="L2" s="40"/>
      <c r="M2" s="40"/>
      <c r="N2" s="40"/>
      <c r="O2" s="40"/>
      <c r="P2" s="40"/>
      <c r="Q2" s="40"/>
      <c r="R2" s="40"/>
      <c r="S2" s="40"/>
      <c r="T2" s="40"/>
      <c r="U2" s="40"/>
      <c r="V2" s="40"/>
      <c r="W2" s="10"/>
      <c r="X2" s="10"/>
    </row>
    <row r="3" spans="1:24" ht="14.25" customHeight="1" thickBot="1">
      <c r="A3" s="26" t="s">
        <v>7</v>
      </c>
      <c r="B3" s="10"/>
      <c r="C3" s="10"/>
      <c r="D3" s="40"/>
      <c r="E3" s="40"/>
      <c r="F3" s="40"/>
      <c r="G3" s="40"/>
      <c r="H3" s="40"/>
      <c r="I3" s="40"/>
      <c r="J3" s="40"/>
      <c r="K3" s="40"/>
      <c r="L3" s="40"/>
      <c r="M3" s="40"/>
      <c r="N3" s="40"/>
      <c r="O3" s="40"/>
      <c r="P3" s="40"/>
      <c r="Q3" s="40"/>
      <c r="R3" s="40"/>
      <c r="S3" s="40"/>
      <c r="T3" s="40"/>
      <c r="U3" s="40"/>
      <c r="V3" s="40"/>
      <c r="W3" s="10"/>
      <c r="X3" s="10"/>
    </row>
    <row r="4" spans="1:24" ht="13.5" thickTop="1">
      <c r="A4" s="34" t="s">
        <v>591</v>
      </c>
      <c r="B4" s="34"/>
      <c r="C4" s="35">
        <v>1970</v>
      </c>
      <c r="D4" s="35">
        <v>1971</v>
      </c>
      <c r="E4" s="35">
        <v>1972</v>
      </c>
      <c r="F4" s="35">
        <v>1973</v>
      </c>
      <c r="G4" s="35">
        <v>1974</v>
      </c>
      <c r="H4" s="35">
        <v>1975</v>
      </c>
      <c r="I4" s="35">
        <v>1976</v>
      </c>
      <c r="J4" s="35">
        <v>1977</v>
      </c>
      <c r="K4" s="35">
        <v>1978</v>
      </c>
      <c r="L4" s="35">
        <v>1979</v>
      </c>
      <c r="M4" s="35">
        <v>1980</v>
      </c>
      <c r="N4" s="35">
        <v>1981</v>
      </c>
      <c r="O4" s="35">
        <v>1982</v>
      </c>
      <c r="P4" s="35">
        <v>1983</v>
      </c>
      <c r="Q4" s="35">
        <v>1984</v>
      </c>
      <c r="R4" s="35">
        <v>1985</v>
      </c>
      <c r="S4" s="35">
        <v>1986</v>
      </c>
      <c r="T4" s="35">
        <v>1987</v>
      </c>
      <c r="U4" s="35">
        <v>1988</v>
      </c>
      <c r="V4" s="35">
        <v>1989</v>
      </c>
      <c r="W4" s="34"/>
      <c r="X4" s="36" t="s">
        <v>592</v>
      </c>
    </row>
    <row r="5" ht="3.75" customHeight="1"/>
    <row r="6" spans="1:24" ht="12" customHeight="1">
      <c r="A6" s="149" t="s">
        <v>593</v>
      </c>
      <c r="B6" s="15" t="s">
        <v>594</v>
      </c>
      <c r="C6" s="33" t="s">
        <v>595</v>
      </c>
      <c r="D6" s="33" t="s">
        <v>595</v>
      </c>
      <c r="E6" s="33" t="s">
        <v>595</v>
      </c>
      <c r="F6" s="33" t="s">
        <v>595</v>
      </c>
      <c r="G6" s="33" t="s">
        <v>595</v>
      </c>
      <c r="H6" s="33" t="s">
        <v>595</v>
      </c>
      <c r="I6" s="33" t="s">
        <v>595</v>
      </c>
      <c r="J6" s="33" t="s">
        <v>595</v>
      </c>
      <c r="K6" s="33" t="s">
        <v>595</v>
      </c>
      <c r="L6" s="33" t="s">
        <v>595</v>
      </c>
      <c r="M6" s="33" t="s">
        <v>595</v>
      </c>
      <c r="N6" s="33" t="s">
        <v>595</v>
      </c>
      <c r="O6" s="33" t="s">
        <v>595</v>
      </c>
      <c r="P6" s="33" t="s">
        <v>595</v>
      </c>
      <c r="Q6" s="33" t="s">
        <v>595</v>
      </c>
      <c r="R6" s="33" t="s">
        <v>595</v>
      </c>
      <c r="S6" s="33" t="s">
        <v>595</v>
      </c>
      <c r="T6" s="33" t="s">
        <v>595</v>
      </c>
      <c r="U6" s="33" t="s">
        <v>595</v>
      </c>
      <c r="V6" s="33" t="s">
        <v>595</v>
      </c>
      <c r="W6" s="15" t="s">
        <v>594</v>
      </c>
      <c r="X6" s="152" t="s">
        <v>596</v>
      </c>
    </row>
    <row r="7" spans="1:24" ht="12" customHeight="1">
      <c r="A7" s="150"/>
      <c r="B7" s="15" t="s">
        <v>597</v>
      </c>
      <c r="C7" s="33" t="s">
        <v>595</v>
      </c>
      <c r="D7" s="33" t="s">
        <v>595</v>
      </c>
      <c r="E7" s="33" t="s">
        <v>595</v>
      </c>
      <c r="F7" s="33" t="s">
        <v>595</v>
      </c>
      <c r="G7" s="33" t="s">
        <v>595</v>
      </c>
      <c r="H7" s="33" t="s">
        <v>595</v>
      </c>
      <c r="I7" s="33" t="s">
        <v>595</v>
      </c>
      <c r="J7" s="33" t="s">
        <v>595</v>
      </c>
      <c r="K7" s="33" t="s">
        <v>595</v>
      </c>
      <c r="L7" s="33" t="s">
        <v>595</v>
      </c>
      <c r="M7" s="33" t="s">
        <v>595</v>
      </c>
      <c r="N7" s="33" t="s">
        <v>595</v>
      </c>
      <c r="O7" s="33" t="s">
        <v>595</v>
      </c>
      <c r="P7" s="33" t="s">
        <v>595</v>
      </c>
      <c r="Q7" s="33" t="s">
        <v>595</v>
      </c>
      <c r="R7" s="33" t="s">
        <v>595</v>
      </c>
      <c r="S7" s="33" t="s">
        <v>595</v>
      </c>
      <c r="T7" s="33" t="s">
        <v>595</v>
      </c>
      <c r="U7" s="33" t="s">
        <v>595</v>
      </c>
      <c r="V7" s="33" t="s">
        <v>595</v>
      </c>
      <c r="W7" s="15" t="s">
        <v>598</v>
      </c>
      <c r="X7" s="153"/>
    </row>
    <row r="8" spans="1:24" ht="12" customHeight="1">
      <c r="A8" s="150"/>
      <c r="B8" s="15" t="s">
        <v>599</v>
      </c>
      <c r="C8" s="33" t="s">
        <v>595</v>
      </c>
      <c r="D8" s="33" t="s">
        <v>595</v>
      </c>
      <c r="E8" s="33" t="s">
        <v>595</v>
      </c>
      <c r="F8" s="33" t="s">
        <v>595</v>
      </c>
      <c r="G8" s="33" t="s">
        <v>595</v>
      </c>
      <c r="H8" s="33" t="s">
        <v>595</v>
      </c>
      <c r="I8" s="33" t="s">
        <v>595</v>
      </c>
      <c r="J8" s="33" t="s">
        <v>595</v>
      </c>
      <c r="K8" s="33" t="s">
        <v>595</v>
      </c>
      <c r="L8" s="33" t="s">
        <v>595</v>
      </c>
      <c r="M8" s="33" t="s">
        <v>595</v>
      </c>
      <c r="N8" s="33" t="s">
        <v>595</v>
      </c>
      <c r="O8" s="33" t="s">
        <v>595</v>
      </c>
      <c r="P8" s="33" t="s">
        <v>595</v>
      </c>
      <c r="Q8" s="33" t="s">
        <v>595</v>
      </c>
      <c r="R8" s="33" t="s">
        <v>595</v>
      </c>
      <c r="S8" s="33" t="s">
        <v>595</v>
      </c>
      <c r="T8" s="33" t="s">
        <v>595</v>
      </c>
      <c r="U8" s="33" t="s">
        <v>595</v>
      </c>
      <c r="V8" s="33" t="s">
        <v>595</v>
      </c>
      <c r="W8" s="15" t="s">
        <v>600</v>
      </c>
      <c r="X8" s="153"/>
    </row>
    <row r="9" spans="1:24" ht="12" customHeight="1">
      <c r="A9" s="151"/>
      <c r="B9" s="15" t="s">
        <v>601</v>
      </c>
      <c r="C9" s="33" t="s">
        <v>595</v>
      </c>
      <c r="D9" s="33" t="s">
        <v>595</v>
      </c>
      <c r="E9" s="33" t="s">
        <v>595</v>
      </c>
      <c r="F9" s="33" t="s">
        <v>595</v>
      </c>
      <c r="G9" s="33" t="s">
        <v>595</v>
      </c>
      <c r="H9" s="33" t="s">
        <v>595</v>
      </c>
      <c r="I9" s="33" t="s">
        <v>595</v>
      </c>
      <c r="J9" s="33" t="s">
        <v>595</v>
      </c>
      <c r="K9" s="33" t="s">
        <v>595</v>
      </c>
      <c r="L9" s="33" t="s">
        <v>595</v>
      </c>
      <c r="M9" s="33" t="s">
        <v>595</v>
      </c>
      <c r="N9" s="33" t="s">
        <v>595</v>
      </c>
      <c r="O9" s="33" t="s">
        <v>595</v>
      </c>
      <c r="P9" s="33" t="s">
        <v>595</v>
      </c>
      <c r="Q9" s="33" t="s">
        <v>595</v>
      </c>
      <c r="R9" s="33" t="s">
        <v>595</v>
      </c>
      <c r="S9" s="33" t="s">
        <v>595</v>
      </c>
      <c r="T9" s="33" t="s">
        <v>595</v>
      </c>
      <c r="U9" s="33" t="s">
        <v>595</v>
      </c>
      <c r="V9" s="33" t="s">
        <v>595</v>
      </c>
      <c r="W9" s="15" t="s">
        <v>602</v>
      </c>
      <c r="X9" s="154"/>
    </row>
    <row r="10" spans="1:24" ht="12" customHeight="1">
      <c r="A10" s="151"/>
      <c r="B10" s="15" t="s">
        <v>603</v>
      </c>
      <c r="C10" s="33" t="s">
        <v>595</v>
      </c>
      <c r="D10" s="33" t="s">
        <v>595</v>
      </c>
      <c r="E10" s="33" t="s">
        <v>595</v>
      </c>
      <c r="F10" s="33" t="s">
        <v>595</v>
      </c>
      <c r="G10" s="33" t="s">
        <v>595</v>
      </c>
      <c r="H10" s="33" t="s">
        <v>595</v>
      </c>
      <c r="I10" s="33" t="s">
        <v>595</v>
      </c>
      <c r="J10" s="33" t="s">
        <v>595</v>
      </c>
      <c r="K10" s="33" t="s">
        <v>595</v>
      </c>
      <c r="L10" s="33" t="s">
        <v>595</v>
      </c>
      <c r="M10" s="33" t="s">
        <v>595</v>
      </c>
      <c r="N10" s="33" t="s">
        <v>595</v>
      </c>
      <c r="O10" s="33" t="s">
        <v>595</v>
      </c>
      <c r="P10" s="33" t="s">
        <v>595</v>
      </c>
      <c r="Q10" s="33" t="s">
        <v>595</v>
      </c>
      <c r="R10" s="33" t="s">
        <v>595</v>
      </c>
      <c r="S10" s="33" t="s">
        <v>595</v>
      </c>
      <c r="T10" s="33" t="s">
        <v>595</v>
      </c>
      <c r="U10" s="33" t="s">
        <v>595</v>
      </c>
      <c r="V10" s="33" t="s">
        <v>595</v>
      </c>
      <c r="W10" s="15" t="s">
        <v>604</v>
      </c>
      <c r="X10" s="154"/>
    </row>
    <row r="11" spans="2:24" ht="12" customHeight="1">
      <c r="B11" s="15" t="s">
        <v>605</v>
      </c>
      <c r="C11" s="33" t="s">
        <v>595</v>
      </c>
      <c r="D11" s="33" t="s">
        <v>595</v>
      </c>
      <c r="E11" s="33" t="s">
        <v>595</v>
      </c>
      <c r="F11" s="33" t="s">
        <v>595</v>
      </c>
      <c r="G11" s="33" t="s">
        <v>595</v>
      </c>
      <c r="H11" s="33" t="s">
        <v>595</v>
      </c>
      <c r="I11" s="33" t="s">
        <v>595</v>
      </c>
      <c r="J11" s="33" t="s">
        <v>595</v>
      </c>
      <c r="K11" s="33" t="s">
        <v>595</v>
      </c>
      <c r="L11" s="33" t="s">
        <v>595</v>
      </c>
      <c r="M11" s="33" t="s">
        <v>595</v>
      </c>
      <c r="N11" s="33" t="s">
        <v>595</v>
      </c>
      <c r="O11" s="33" t="s">
        <v>595</v>
      </c>
      <c r="P11" s="33" t="s">
        <v>595</v>
      </c>
      <c r="Q11" s="33" t="s">
        <v>595</v>
      </c>
      <c r="R11" s="33" t="s">
        <v>595</v>
      </c>
      <c r="S11" s="33" t="s">
        <v>595</v>
      </c>
      <c r="T11" s="33" t="s">
        <v>595</v>
      </c>
      <c r="U11" s="33" t="s">
        <v>595</v>
      </c>
      <c r="V11" s="33" t="s">
        <v>595</v>
      </c>
      <c r="W11" s="15" t="s">
        <v>606</v>
      </c>
      <c r="X11" s="19"/>
    </row>
    <row r="12" spans="2:24" ht="12" customHeight="1">
      <c r="B12" s="15" t="s">
        <v>607</v>
      </c>
      <c r="C12" s="33" t="s">
        <v>595</v>
      </c>
      <c r="D12" s="33" t="s">
        <v>595</v>
      </c>
      <c r="E12" s="33" t="s">
        <v>595</v>
      </c>
      <c r="F12" s="33" t="s">
        <v>595</v>
      </c>
      <c r="G12" s="33" t="s">
        <v>595</v>
      </c>
      <c r="H12" s="33" t="s">
        <v>595</v>
      </c>
      <c r="I12" s="33" t="s">
        <v>595</v>
      </c>
      <c r="J12" s="33" t="s">
        <v>595</v>
      </c>
      <c r="K12" s="33" t="s">
        <v>595</v>
      </c>
      <c r="L12" s="33" t="s">
        <v>595</v>
      </c>
      <c r="M12" s="33" t="s">
        <v>595</v>
      </c>
      <c r="N12" s="33" t="s">
        <v>595</v>
      </c>
      <c r="O12" s="33" t="s">
        <v>595</v>
      </c>
      <c r="P12" s="33" t="s">
        <v>595</v>
      </c>
      <c r="Q12" s="33" t="s">
        <v>595</v>
      </c>
      <c r="R12" s="33" t="s">
        <v>595</v>
      </c>
      <c r="S12" s="33" t="s">
        <v>595</v>
      </c>
      <c r="T12" s="33" t="s">
        <v>595</v>
      </c>
      <c r="U12" s="33" t="s">
        <v>595</v>
      </c>
      <c r="V12" s="33" t="s">
        <v>595</v>
      </c>
      <c r="W12" s="15" t="s">
        <v>608</v>
      </c>
      <c r="X12" s="19"/>
    </row>
    <row r="13" spans="3:24" ht="3" customHeight="1">
      <c r="C13" s="33"/>
      <c r="X13" s="19"/>
    </row>
    <row r="14" spans="1:24" ht="12" customHeight="1">
      <c r="A14" s="149" t="s">
        <v>609</v>
      </c>
      <c r="B14" s="15" t="s">
        <v>594</v>
      </c>
      <c r="C14" s="33" t="s">
        <v>595</v>
      </c>
      <c r="D14" s="33" t="s">
        <v>595</v>
      </c>
      <c r="E14" s="33" t="s">
        <v>595</v>
      </c>
      <c r="F14" s="33" t="s">
        <v>595</v>
      </c>
      <c r="G14" s="33" t="s">
        <v>595</v>
      </c>
      <c r="H14" s="33" t="s">
        <v>595</v>
      </c>
      <c r="I14" s="33" t="s">
        <v>595</v>
      </c>
      <c r="J14" s="33" t="s">
        <v>595</v>
      </c>
      <c r="K14" s="33" t="s">
        <v>595</v>
      </c>
      <c r="L14" s="33" t="s">
        <v>595</v>
      </c>
      <c r="M14" s="33" t="s">
        <v>595</v>
      </c>
      <c r="N14" s="33" t="s">
        <v>595</v>
      </c>
      <c r="O14" s="33" t="s">
        <v>595</v>
      </c>
      <c r="P14" s="33" t="s">
        <v>595</v>
      </c>
      <c r="Q14" s="33" t="s">
        <v>595</v>
      </c>
      <c r="R14" s="33" t="s">
        <v>595</v>
      </c>
      <c r="S14" s="33" t="s">
        <v>595</v>
      </c>
      <c r="T14" s="33" t="s">
        <v>595</v>
      </c>
      <c r="U14" s="33" t="s">
        <v>595</v>
      </c>
      <c r="V14" s="33" t="s">
        <v>595</v>
      </c>
      <c r="W14" s="15" t="s">
        <v>594</v>
      </c>
      <c r="X14" s="152" t="s">
        <v>610</v>
      </c>
    </row>
    <row r="15" spans="1:24" ht="12" customHeight="1">
      <c r="A15" s="150"/>
      <c r="B15" s="15" t="s">
        <v>597</v>
      </c>
      <c r="C15" s="33" t="s">
        <v>595</v>
      </c>
      <c r="D15" s="33" t="s">
        <v>595</v>
      </c>
      <c r="E15" s="33" t="s">
        <v>595</v>
      </c>
      <c r="F15" s="33" t="s">
        <v>595</v>
      </c>
      <c r="G15" s="33" t="s">
        <v>595</v>
      </c>
      <c r="H15" s="33" t="s">
        <v>595</v>
      </c>
      <c r="I15" s="33" t="s">
        <v>595</v>
      </c>
      <c r="J15" s="33" t="s">
        <v>595</v>
      </c>
      <c r="K15" s="33" t="s">
        <v>595</v>
      </c>
      <c r="L15" s="33" t="s">
        <v>595</v>
      </c>
      <c r="M15" s="33" t="s">
        <v>595</v>
      </c>
      <c r="N15" s="33" t="s">
        <v>595</v>
      </c>
      <c r="O15" s="33" t="s">
        <v>595</v>
      </c>
      <c r="P15" s="33" t="s">
        <v>595</v>
      </c>
      <c r="Q15" s="33" t="s">
        <v>595</v>
      </c>
      <c r="R15" s="33" t="s">
        <v>595</v>
      </c>
      <c r="S15" s="33" t="s">
        <v>595</v>
      </c>
      <c r="T15" s="33" t="s">
        <v>595</v>
      </c>
      <c r="U15" s="33" t="s">
        <v>595</v>
      </c>
      <c r="V15" s="33" t="s">
        <v>595</v>
      </c>
      <c r="W15" s="15" t="s">
        <v>598</v>
      </c>
      <c r="X15" s="153"/>
    </row>
    <row r="16" spans="1:24" ht="12" customHeight="1">
      <c r="A16" s="150"/>
      <c r="B16" s="15" t="s">
        <v>599</v>
      </c>
      <c r="C16" s="33" t="s">
        <v>595</v>
      </c>
      <c r="D16" s="33" t="s">
        <v>595</v>
      </c>
      <c r="E16" s="33" t="s">
        <v>595</v>
      </c>
      <c r="F16" s="33" t="s">
        <v>595</v>
      </c>
      <c r="G16" s="33" t="s">
        <v>595</v>
      </c>
      <c r="H16" s="33" t="s">
        <v>595</v>
      </c>
      <c r="I16" s="33" t="s">
        <v>595</v>
      </c>
      <c r="J16" s="33" t="s">
        <v>595</v>
      </c>
      <c r="K16" s="33" t="s">
        <v>595</v>
      </c>
      <c r="L16" s="33" t="s">
        <v>595</v>
      </c>
      <c r="M16" s="33" t="s">
        <v>595</v>
      </c>
      <c r="N16" s="33" t="s">
        <v>595</v>
      </c>
      <c r="O16" s="33" t="s">
        <v>595</v>
      </c>
      <c r="P16" s="33" t="s">
        <v>595</v>
      </c>
      <c r="Q16" s="33" t="s">
        <v>595</v>
      </c>
      <c r="R16" s="33" t="s">
        <v>595</v>
      </c>
      <c r="S16" s="33" t="s">
        <v>595</v>
      </c>
      <c r="T16" s="33" t="s">
        <v>595</v>
      </c>
      <c r="U16" s="33" t="s">
        <v>595</v>
      </c>
      <c r="V16" s="33" t="s">
        <v>595</v>
      </c>
      <c r="W16" s="15" t="s">
        <v>600</v>
      </c>
      <c r="X16" s="153"/>
    </row>
    <row r="17" spans="1:24" ht="12" customHeight="1">
      <c r="A17" s="151"/>
      <c r="B17" s="15" t="s">
        <v>601</v>
      </c>
      <c r="C17" s="33" t="s">
        <v>595</v>
      </c>
      <c r="D17" s="33" t="s">
        <v>595</v>
      </c>
      <c r="E17" s="33" t="s">
        <v>595</v>
      </c>
      <c r="F17" s="33" t="s">
        <v>595</v>
      </c>
      <c r="G17" s="33" t="s">
        <v>595</v>
      </c>
      <c r="H17" s="33" t="s">
        <v>595</v>
      </c>
      <c r="I17" s="33" t="s">
        <v>595</v>
      </c>
      <c r="J17" s="33" t="s">
        <v>595</v>
      </c>
      <c r="K17" s="33" t="s">
        <v>595</v>
      </c>
      <c r="L17" s="33" t="s">
        <v>595</v>
      </c>
      <c r="M17" s="33" t="s">
        <v>595</v>
      </c>
      <c r="N17" s="33" t="s">
        <v>595</v>
      </c>
      <c r="O17" s="33" t="s">
        <v>595</v>
      </c>
      <c r="P17" s="33" t="s">
        <v>595</v>
      </c>
      <c r="Q17" s="33" t="s">
        <v>595</v>
      </c>
      <c r="R17" s="33" t="s">
        <v>595</v>
      </c>
      <c r="S17" s="33" t="s">
        <v>595</v>
      </c>
      <c r="T17" s="33" t="s">
        <v>595</v>
      </c>
      <c r="U17" s="33" t="s">
        <v>595</v>
      </c>
      <c r="V17" s="33" t="s">
        <v>595</v>
      </c>
      <c r="W17" s="15" t="s">
        <v>602</v>
      </c>
      <c r="X17" s="151"/>
    </row>
    <row r="18" spans="1:23" ht="12" customHeight="1">
      <c r="A18" s="151"/>
      <c r="B18" s="15" t="s">
        <v>603</v>
      </c>
      <c r="C18" s="33" t="s">
        <v>595</v>
      </c>
      <c r="D18" s="33" t="s">
        <v>595</v>
      </c>
      <c r="E18" s="33" t="s">
        <v>595</v>
      </c>
      <c r="F18" s="33" t="s">
        <v>595</v>
      </c>
      <c r="G18" s="33" t="s">
        <v>595</v>
      </c>
      <c r="H18" s="33" t="s">
        <v>595</v>
      </c>
      <c r="I18" s="33" t="s">
        <v>595</v>
      </c>
      <c r="J18" s="33" t="s">
        <v>595</v>
      </c>
      <c r="K18" s="33" t="s">
        <v>595</v>
      </c>
      <c r="L18" s="33" t="s">
        <v>595</v>
      </c>
      <c r="M18" s="33" t="s">
        <v>595</v>
      </c>
      <c r="N18" s="33" t="s">
        <v>595</v>
      </c>
      <c r="O18" s="33" t="s">
        <v>595</v>
      </c>
      <c r="P18" s="33" t="s">
        <v>595</v>
      </c>
      <c r="Q18" s="33" t="s">
        <v>595</v>
      </c>
      <c r="R18" s="33" t="s">
        <v>595</v>
      </c>
      <c r="S18" s="33" t="s">
        <v>595</v>
      </c>
      <c r="T18" s="33" t="s">
        <v>595</v>
      </c>
      <c r="U18" s="33" t="s">
        <v>595</v>
      </c>
      <c r="V18" s="33" t="s">
        <v>595</v>
      </c>
      <c r="W18" s="15" t="s">
        <v>604</v>
      </c>
    </row>
    <row r="19" spans="2:23" ht="12" customHeight="1">
      <c r="B19" s="15" t="s">
        <v>605</v>
      </c>
      <c r="C19" s="33" t="s">
        <v>595</v>
      </c>
      <c r="D19" s="33" t="s">
        <v>595</v>
      </c>
      <c r="E19" s="33" t="s">
        <v>595</v>
      </c>
      <c r="F19" s="33" t="s">
        <v>595</v>
      </c>
      <c r="G19" s="33" t="s">
        <v>595</v>
      </c>
      <c r="H19" s="33" t="s">
        <v>595</v>
      </c>
      <c r="I19" s="33" t="s">
        <v>595</v>
      </c>
      <c r="J19" s="33" t="s">
        <v>595</v>
      </c>
      <c r="K19" s="33" t="s">
        <v>595</v>
      </c>
      <c r="L19" s="33" t="s">
        <v>595</v>
      </c>
      <c r="M19" s="33" t="s">
        <v>595</v>
      </c>
      <c r="N19" s="33" t="s">
        <v>595</v>
      </c>
      <c r="O19" s="33" t="s">
        <v>595</v>
      </c>
      <c r="P19" s="33" t="s">
        <v>595</v>
      </c>
      <c r="Q19" s="33" t="s">
        <v>595</v>
      </c>
      <c r="R19" s="33" t="s">
        <v>595</v>
      </c>
      <c r="S19" s="33" t="s">
        <v>595</v>
      </c>
      <c r="T19" s="33" t="s">
        <v>595</v>
      </c>
      <c r="U19" s="33" t="s">
        <v>595</v>
      </c>
      <c r="V19" s="33" t="s">
        <v>595</v>
      </c>
      <c r="W19" s="15" t="s">
        <v>606</v>
      </c>
    </row>
    <row r="20" spans="2:23" ht="12" customHeight="1">
      <c r="B20" s="15" t="s">
        <v>607</v>
      </c>
      <c r="C20" s="33" t="s">
        <v>595</v>
      </c>
      <c r="D20" s="33" t="s">
        <v>595</v>
      </c>
      <c r="E20" s="33" t="s">
        <v>595</v>
      </c>
      <c r="F20" s="33" t="s">
        <v>595</v>
      </c>
      <c r="G20" s="33" t="s">
        <v>595</v>
      </c>
      <c r="H20" s="33" t="s">
        <v>595</v>
      </c>
      <c r="I20" s="33" t="s">
        <v>595</v>
      </c>
      <c r="J20" s="33" t="s">
        <v>595</v>
      </c>
      <c r="K20" s="33" t="s">
        <v>595</v>
      </c>
      <c r="L20" s="33" t="s">
        <v>595</v>
      </c>
      <c r="M20" s="33" t="s">
        <v>595</v>
      </c>
      <c r="N20" s="33" t="s">
        <v>595</v>
      </c>
      <c r="O20" s="33" t="s">
        <v>595</v>
      </c>
      <c r="P20" s="33" t="s">
        <v>595</v>
      </c>
      <c r="Q20" s="33" t="s">
        <v>595</v>
      </c>
      <c r="R20" s="33" t="s">
        <v>595</v>
      </c>
      <c r="S20" s="33" t="s">
        <v>595</v>
      </c>
      <c r="T20" s="33" t="s">
        <v>595</v>
      </c>
      <c r="U20" s="33" t="s">
        <v>595</v>
      </c>
      <c r="V20" s="33" t="s">
        <v>595</v>
      </c>
      <c r="W20" s="15" t="s">
        <v>608</v>
      </c>
    </row>
    <row r="21" ht="4.5" customHeight="1">
      <c r="C21" s="33"/>
    </row>
    <row r="22" spans="1:24" ht="12" customHeight="1">
      <c r="A22" s="14" t="s">
        <v>611</v>
      </c>
      <c r="B22" s="15" t="s">
        <v>594</v>
      </c>
      <c r="C22" s="33" t="s">
        <v>595</v>
      </c>
      <c r="D22" s="33" t="s">
        <v>595</v>
      </c>
      <c r="E22" s="33" t="s">
        <v>595</v>
      </c>
      <c r="F22" s="33" t="s">
        <v>595</v>
      </c>
      <c r="G22" s="33" t="s">
        <v>595</v>
      </c>
      <c r="H22" s="33" t="s">
        <v>595</v>
      </c>
      <c r="I22" s="33" t="s">
        <v>595</v>
      </c>
      <c r="J22" s="33" t="s">
        <v>595</v>
      </c>
      <c r="K22" s="33" t="s">
        <v>595</v>
      </c>
      <c r="L22" s="33" t="s">
        <v>595</v>
      </c>
      <c r="M22" s="33" t="s">
        <v>595</v>
      </c>
      <c r="N22" s="33" t="s">
        <v>595</v>
      </c>
      <c r="O22" s="33" t="s">
        <v>595</v>
      </c>
      <c r="P22" s="33" t="s">
        <v>595</v>
      </c>
      <c r="Q22" s="33" t="s">
        <v>595</v>
      </c>
      <c r="R22" s="33" t="s">
        <v>595</v>
      </c>
      <c r="S22" s="33" t="s">
        <v>595</v>
      </c>
      <c r="T22" s="33" t="s">
        <v>595</v>
      </c>
      <c r="U22" s="33" t="s">
        <v>595</v>
      </c>
      <c r="V22" s="33" t="s">
        <v>595</v>
      </c>
      <c r="W22" s="15" t="s">
        <v>594</v>
      </c>
      <c r="X22" s="37" t="s">
        <v>612</v>
      </c>
    </row>
    <row r="23" spans="2:23" ht="12" customHeight="1">
      <c r="B23" s="15" t="s">
        <v>597</v>
      </c>
      <c r="C23" s="33" t="s">
        <v>595</v>
      </c>
      <c r="D23" s="33" t="s">
        <v>595</v>
      </c>
      <c r="E23" s="33" t="s">
        <v>595</v>
      </c>
      <c r="F23" s="33" t="s">
        <v>595</v>
      </c>
      <c r="G23" s="33" t="s">
        <v>595</v>
      </c>
      <c r="H23" s="33" t="s">
        <v>595</v>
      </c>
      <c r="I23" s="33" t="s">
        <v>595</v>
      </c>
      <c r="J23" s="33" t="s">
        <v>595</v>
      </c>
      <c r="K23" s="33" t="s">
        <v>595</v>
      </c>
      <c r="L23" s="33" t="s">
        <v>595</v>
      </c>
      <c r="M23" s="33" t="s">
        <v>595</v>
      </c>
      <c r="N23" s="33" t="s">
        <v>595</v>
      </c>
      <c r="O23" s="33" t="s">
        <v>595</v>
      </c>
      <c r="P23" s="33" t="s">
        <v>595</v>
      </c>
      <c r="Q23" s="33" t="s">
        <v>595</v>
      </c>
      <c r="R23" s="33" t="s">
        <v>595</v>
      </c>
      <c r="S23" s="33" t="s">
        <v>595</v>
      </c>
      <c r="T23" s="33" t="s">
        <v>595</v>
      </c>
      <c r="U23" s="33" t="s">
        <v>595</v>
      </c>
      <c r="V23" s="33" t="s">
        <v>595</v>
      </c>
      <c r="W23" s="15" t="s">
        <v>598</v>
      </c>
    </row>
    <row r="24" spans="2:23" ht="12" customHeight="1">
      <c r="B24" s="15" t="s">
        <v>613</v>
      </c>
      <c r="C24" s="33" t="s">
        <v>595</v>
      </c>
      <c r="D24" s="33" t="s">
        <v>595</v>
      </c>
      <c r="E24" s="33" t="s">
        <v>595</v>
      </c>
      <c r="F24" s="33" t="s">
        <v>595</v>
      </c>
      <c r="G24" s="33" t="s">
        <v>595</v>
      </c>
      <c r="H24" s="33" t="s">
        <v>595</v>
      </c>
      <c r="I24" s="33" t="s">
        <v>595</v>
      </c>
      <c r="J24" s="33" t="s">
        <v>595</v>
      </c>
      <c r="K24" s="33" t="s">
        <v>595</v>
      </c>
      <c r="L24" s="33" t="s">
        <v>595</v>
      </c>
      <c r="M24" s="33" t="s">
        <v>595</v>
      </c>
      <c r="N24" s="33" t="s">
        <v>595</v>
      </c>
      <c r="O24" s="33" t="s">
        <v>595</v>
      </c>
      <c r="P24" s="33" t="s">
        <v>595</v>
      </c>
      <c r="Q24" s="33" t="s">
        <v>595</v>
      </c>
      <c r="R24" s="33" t="s">
        <v>595</v>
      </c>
      <c r="S24" s="33" t="s">
        <v>595</v>
      </c>
      <c r="T24" s="33" t="s">
        <v>595</v>
      </c>
      <c r="U24" s="33" t="s">
        <v>595</v>
      </c>
      <c r="V24" s="33" t="s">
        <v>595</v>
      </c>
      <c r="W24" s="15" t="s">
        <v>600</v>
      </c>
    </row>
    <row r="25" spans="2:23" ht="12" customHeight="1">
      <c r="B25" s="15" t="s">
        <v>601</v>
      </c>
      <c r="C25" s="33" t="s">
        <v>595</v>
      </c>
      <c r="D25" s="33" t="s">
        <v>595</v>
      </c>
      <c r="E25" s="33" t="s">
        <v>595</v>
      </c>
      <c r="F25" s="33" t="s">
        <v>595</v>
      </c>
      <c r="G25" s="33" t="s">
        <v>595</v>
      </c>
      <c r="H25" s="33" t="s">
        <v>595</v>
      </c>
      <c r="I25" s="33" t="s">
        <v>595</v>
      </c>
      <c r="J25" s="33" t="s">
        <v>595</v>
      </c>
      <c r="K25" s="33" t="s">
        <v>595</v>
      </c>
      <c r="L25" s="33" t="s">
        <v>595</v>
      </c>
      <c r="M25" s="33" t="s">
        <v>595</v>
      </c>
      <c r="N25" s="33" t="s">
        <v>595</v>
      </c>
      <c r="O25" s="33" t="s">
        <v>595</v>
      </c>
      <c r="P25" s="33" t="s">
        <v>595</v>
      </c>
      <c r="Q25" s="33" t="s">
        <v>595</v>
      </c>
      <c r="R25" s="33" t="s">
        <v>595</v>
      </c>
      <c r="S25" s="33" t="s">
        <v>595</v>
      </c>
      <c r="T25" s="33" t="s">
        <v>595</v>
      </c>
      <c r="U25" s="33" t="s">
        <v>595</v>
      </c>
      <c r="V25" s="33" t="s">
        <v>595</v>
      </c>
      <c r="W25" s="15" t="s">
        <v>602</v>
      </c>
    </row>
    <row r="26" spans="2:23" ht="12" customHeight="1">
      <c r="B26" s="15" t="s">
        <v>603</v>
      </c>
      <c r="C26" s="33" t="s">
        <v>595</v>
      </c>
      <c r="D26" s="33" t="s">
        <v>595</v>
      </c>
      <c r="E26" s="33" t="s">
        <v>595</v>
      </c>
      <c r="F26" s="33" t="s">
        <v>595</v>
      </c>
      <c r="G26" s="33" t="s">
        <v>595</v>
      </c>
      <c r="H26" s="33" t="s">
        <v>595</v>
      </c>
      <c r="I26" s="33" t="s">
        <v>595</v>
      </c>
      <c r="J26" s="33" t="s">
        <v>595</v>
      </c>
      <c r="K26" s="33" t="s">
        <v>595</v>
      </c>
      <c r="L26" s="33" t="s">
        <v>595</v>
      </c>
      <c r="M26" s="33" t="s">
        <v>595</v>
      </c>
      <c r="N26" s="33" t="s">
        <v>595</v>
      </c>
      <c r="O26" s="33" t="s">
        <v>595</v>
      </c>
      <c r="P26" s="33" t="s">
        <v>595</v>
      </c>
      <c r="Q26" s="33" t="s">
        <v>595</v>
      </c>
      <c r="R26" s="33" t="s">
        <v>595</v>
      </c>
      <c r="S26" s="33" t="s">
        <v>595</v>
      </c>
      <c r="T26" s="33" t="s">
        <v>595</v>
      </c>
      <c r="U26" s="33" t="s">
        <v>595</v>
      </c>
      <c r="V26" s="33" t="s">
        <v>595</v>
      </c>
      <c r="W26" s="15" t="s">
        <v>604</v>
      </c>
    </row>
    <row r="27" spans="2:23" ht="12" customHeight="1">
      <c r="B27" s="15" t="s">
        <v>605</v>
      </c>
      <c r="C27" s="33" t="s">
        <v>595</v>
      </c>
      <c r="D27" s="33" t="s">
        <v>595</v>
      </c>
      <c r="E27" s="33" t="s">
        <v>595</v>
      </c>
      <c r="F27" s="33" t="s">
        <v>595</v>
      </c>
      <c r="G27" s="33" t="s">
        <v>595</v>
      </c>
      <c r="H27" s="33" t="s">
        <v>595</v>
      </c>
      <c r="I27" s="33" t="s">
        <v>595</v>
      </c>
      <c r="J27" s="33" t="s">
        <v>595</v>
      </c>
      <c r="K27" s="33" t="s">
        <v>595</v>
      </c>
      <c r="L27" s="33" t="s">
        <v>595</v>
      </c>
      <c r="M27" s="33" t="s">
        <v>595</v>
      </c>
      <c r="N27" s="33" t="s">
        <v>595</v>
      </c>
      <c r="O27" s="33" t="s">
        <v>595</v>
      </c>
      <c r="P27" s="33" t="s">
        <v>595</v>
      </c>
      <c r="Q27" s="33" t="s">
        <v>595</v>
      </c>
      <c r="R27" s="33" t="s">
        <v>595</v>
      </c>
      <c r="S27" s="33" t="s">
        <v>595</v>
      </c>
      <c r="T27" s="33" t="s">
        <v>595</v>
      </c>
      <c r="U27" s="33" t="s">
        <v>595</v>
      </c>
      <c r="V27" s="33" t="s">
        <v>595</v>
      </c>
      <c r="W27" s="15" t="s">
        <v>606</v>
      </c>
    </row>
    <row r="28" spans="2:23" ht="12" customHeight="1">
      <c r="B28" s="15" t="s">
        <v>607</v>
      </c>
      <c r="C28" s="33" t="s">
        <v>595</v>
      </c>
      <c r="D28" s="33" t="s">
        <v>595</v>
      </c>
      <c r="E28" s="33" t="s">
        <v>595</v>
      </c>
      <c r="F28" s="33" t="s">
        <v>595</v>
      </c>
      <c r="G28" s="33" t="s">
        <v>595</v>
      </c>
      <c r="H28" s="33" t="s">
        <v>595</v>
      </c>
      <c r="I28" s="33" t="s">
        <v>595</v>
      </c>
      <c r="J28" s="33" t="s">
        <v>595</v>
      </c>
      <c r="K28" s="33" t="s">
        <v>595</v>
      </c>
      <c r="L28" s="33" t="s">
        <v>595</v>
      </c>
      <c r="M28" s="33" t="s">
        <v>595</v>
      </c>
      <c r="N28" s="33" t="s">
        <v>595</v>
      </c>
      <c r="O28" s="33" t="s">
        <v>595</v>
      </c>
      <c r="P28" s="33" t="s">
        <v>595</v>
      </c>
      <c r="Q28" s="33" t="s">
        <v>595</v>
      </c>
      <c r="R28" s="33" t="s">
        <v>595</v>
      </c>
      <c r="S28" s="33" t="s">
        <v>595</v>
      </c>
      <c r="T28" s="33" t="s">
        <v>595</v>
      </c>
      <c r="U28" s="33" t="s">
        <v>595</v>
      </c>
      <c r="V28" s="33" t="s">
        <v>595</v>
      </c>
      <c r="W28" s="15" t="s">
        <v>608</v>
      </c>
    </row>
    <row r="29" ht="3" customHeight="1">
      <c r="C29" s="33"/>
    </row>
    <row r="30" spans="1:24" ht="12" customHeight="1">
      <c r="A30" s="14" t="s">
        <v>594</v>
      </c>
      <c r="B30" s="15" t="s">
        <v>594</v>
      </c>
      <c r="C30" s="33" t="s">
        <v>595</v>
      </c>
      <c r="D30" s="33" t="s">
        <v>595</v>
      </c>
      <c r="E30" s="33" t="s">
        <v>595</v>
      </c>
      <c r="F30" s="33" t="s">
        <v>595</v>
      </c>
      <c r="G30" s="33" t="s">
        <v>595</v>
      </c>
      <c r="H30" s="33" t="s">
        <v>595</v>
      </c>
      <c r="I30" s="33" t="s">
        <v>595</v>
      </c>
      <c r="J30" s="33" t="s">
        <v>595</v>
      </c>
      <c r="K30" s="33" t="s">
        <v>595</v>
      </c>
      <c r="L30" s="33" t="s">
        <v>595</v>
      </c>
      <c r="M30" s="33" t="s">
        <v>595</v>
      </c>
      <c r="N30" s="33" t="s">
        <v>595</v>
      </c>
      <c r="O30" s="33" t="s">
        <v>595</v>
      </c>
      <c r="P30" s="33" t="s">
        <v>595</v>
      </c>
      <c r="Q30" s="33" t="s">
        <v>595</v>
      </c>
      <c r="R30" s="33" t="s">
        <v>595</v>
      </c>
      <c r="S30" s="33" t="s">
        <v>595</v>
      </c>
      <c r="T30" s="33" t="s">
        <v>595</v>
      </c>
      <c r="U30" s="33" t="s">
        <v>595</v>
      </c>
      <c r="V30" s="33" t="s">
        <v>595</v>
      </c>
      <c r="W30" s="15" t="s">
        <v>594</v>
      </c>
      <c r="X30" s="37" t="s">
        <v>594</v>
      </c>
    </row>
    <row r="31" spans="2:23" ht="12" customHeight="1">
      <c r="B31" s="15" t="s">
        <v>597</v>
      </c>
      <c r="C31" s="33" t="s">
        <v>595</v>
      </c>
      <c r="D31" s="33" t="s">
        <v>595</v>
      </c>
      <c r="E31" s="33" t="s">
        <v>595</v>
      </c>
      <c r="F31" s="33" t="s">
        <v>595</v>
      </c>
      <c r="G31" s="33" t="s">
        <v>595</v>
      </c>
      <c r="H31" s="33" t="s">
        <v>595</v>
      </c>
      <c r="I31" s="33" t="s">
        <v>595</v>
      </c>
      <c r="J31" s="33" t="s">
        <v>595</v>
      </c>
      <c r="K31" s="33" t="s">
        <v>595</v>
      </c>
      <c r="L31" s="33" t="s">
        <v>595</v>
      </c>
      <c r="M31" s="33" t="s">
        <v>595</v>
      </c>
      <c r="N31" s="33" t="s">
        <v>595</v>
      </c>
      <c r="O31" s="33" t="s">
        <v>595</v>
      </c>
      <c r="P31" s="33" t="s">
        <v>595</v>
      </c>
      <c r="Q31" s="33" t="s">
        <v>595</v>
      </c>
      <c r="R31" s="33" t="s">
        <v>595</v>
      </c>
      <c r="S31" s="33" t="s">
        <v>595</v>
      </c>
      <c r="T31" s="33" t="s">
        <v>595</v>
      </c>
      <c r="U31" s="33" t="s">
        <v>595</v>
      </c>
      <c r="V31" s="33" t="s">
        <v>595</v>
      </c>
      <c r="W31" s="15" t="s">
        <v>598</v>
      </c>
    </row>
    <row r="32" spans="2:23" ht="12" customHeight="1">
      <c r="B32" s="15" t="s">
        <v>613</v>
      </c>
      <c r="C32" s="33" t="s">
        <v>595</v>
      </c>
      <c r="D32" s="33" t="s">
        <v>595</v>
      </c>
      <c r="E32" s="33" t="s">
        <v>595</v>
      </c>
      <c r="F32" s="33" t="s">
        <v>595</v>
      </c>
      <c r="G32" s="33" t="s">
        <v>595</v>
      </c>
      <c r="H32" s="33" t="s">
        <v>595</v>
      </c>
      <c r="I32" s="33" t="s">
        <v>595</v>
      </c>
      <c r="J32" s="33" t="s">
        <v>595</v>
      </c>
      <c r="K32" s="33" t="s">
        <v>595</v>
      </c>
      <c r="L32" s="33" t="s">
        <v>595</v>
      </c>
      <c r="M32" s="33" t="s">
        <v>595</v>
      </c>
      <c r="N32" s="33" t="s">
        <v>595</v>
      </c>
      <c r="O32" s="33" t="s">
        <v>595</v>
      </c>
      <c r="P32" s="33" t="s">
        <v>595</v>
      </c>
      <c r="Q32" s="33" t="s">
        <v>595</v>
      </c>
      <c r="R32" s="33" t="s">
        <v>595</v>
      </c>
      <c r="S32" s="33" t="s">
        <v>595</v>
      </c>
      <c r="T32" s="33" t="s">
        <v>595</v>
      </c>
      <c r="U32" s="33" t="s">
        <v>595</v>
      </c>
      <c r="V32" s="33" t="s">
        <v>595</v>
      </c>
      <c r="W32" s="15" t="s">
        <v>600</v>
      </c>
    </row>
    <row r="33" spans="2:23" ht="12" customHeight="1">
      <c r="B33" s="15" t="s">
        <v>601</v>
      </c>
      <c r="C33" s="33" t="s">
        <v>595</v>
      </c>
      <c r="D33" s="33" t="s">
        <v>595</v>
      </c>
      <c r="E33" s="33" t="s">
        <v>595</v>
      </c>
      <c r="F33" s="33" t="s">
        <v>595</v>
      </c>
      <c r="G33" s="33" t="s">
        <v>595</v>
      </c>
      <c r="H33" s="33" t="s">
        <v>595</v>
      </c>
      <c r="I33" s="33" t="s">
        <v>595</v>
      </c>
      <c r="J33" s="33" t="s">
        <v>595</v>
      </c>
      <c r="K33" s="33" t="s">
        <v>595</v>
      </c>
      <c r="L33" s="33" t="s">
        <v>595</v>
      </c>
      <c r="M33" s="33" t="s">
        <v>595</v>
      </c>
      <c r="N33" s="33" t="s">
        <v>595</v>
      </c>
      <c r="O33" s="33" t="s">
        <v>595</v>
      </c>
      <c r="P33" s="33" t="s">
        <v>595</v>
      </c>
      <c r="Q33" s="33" t="s">
        <v>595</v>
      </c>
      <c r="R33" s="33" t="s">
        <v>595</v>
      </c>
      <c r="S33" s="33" t="s">
        <v>595</v>
      </c>
      <c r="T33" s="33" t="s">
        <v>595</v>
      </c>
      <c r="U33" s="33" t="s">
        <v>595</v>
      </c>
      <c r="V33" s="33" t="s">
        <v>595</v>
      </c>
      <c r="W33" s="15" t="s">
        <v>602</v>
      </c>
    </row>
    <row r="34" spans="2:23" ht="12" customHeight="1">
      <c r="B34" s="15" t="s">
        <v>603</v>
      </c>
      <c r="C34" s="33" t="s">
        <v>595</v>
      </c>
      <c r="D34" s="33" t="s">
        <v>595</v>
      </c>
      <c r="E34" s="33" t="s">
        <v>595</v>
      </c>
      <c r="F34" s="33" t="s">
        <v>595</v>
      </c>
      <c r="G34" s="33" t="s">
        <v>595</v>
      </c>
      <c r="H34" s="33" t="s">
        <v>595</v>
      </c>
      <c r="I34" s="33" t="s">
        <v>595</v>
      </c>
      <c r="J34" s="33" t="s">
        <v>595</v>
      </c>
      <c r="K34" s="33" t="s">
        <v>595</v>
      </c>
      <c r="L34" s="33" t="s">
        <v>595</v>
      </c>
      <c r="M34" s="33" t="s">
        <v>595</v>
      </c>
      <c r="N34" s="33" t="s">
        <v>595</v>
      </c>
      <c r="O34" s="33" t="s">
        <v>595</v>
      </c>
      <c r="P34" s="33" t="s">
        <v>595</v>
      </c>
      <c r="Q34" s="33" t="s">
        <v>595</v>
      </c>
      <c r="R34" s="33" t="s">
        <v>595</v>
      </c>
      <c r="S34" s="33" t="s">
        <v>595</v>
      </c>
      <c r="T34" s="33" t="s">
        <v>595</v>
      </c>
      <c r="U34" s="33" t="s">
        <v>595</v>
      </c>
      <c r="V34" s="33" t="s">
        <v>595</v>
      </c>
      <c r="W34" s="15" t="s">
        <v>604</v>
      </c>
    </row>
    <row r="35" spans="2:23" ht="12" customHeight="1">
      <c r="B35" s="15" t="s">
        <v>605</v>
      </c>
      <c r="C35" s="33" t="s">
        <v>595</v>
      </c>
      <c r="D35" s="33" t="s">
        <v>595</v>
      </c>
      <c r="E35" s="33" t="s">
        <v>595</v>
      </c>
      <c r="F35" s="33" t="s">
        <v>595</v>
      </c>
      <c r="G35" s="33" t="s">
        <v>595</v>
      </c>
      <c r="H35" s="33" t="s">
        <v>595</v>
      </c>
      <c r="I35" s="33" t="s">
        <v>595</v>
      </c>
      <c r="J35" s="33" t="s">
        <v>595</v>
      </c>
      <c r="K35" s="33" t="s">
        <v>595</v>
      </c>
      <c r="L35" s="33" t="s">
        <v>595</v>
      </c>
      <c r="M35" s="33" t="s">
        <v>595</v>
      </c>
      <c r="N35" s="33" t="s">
        <v>595</v>
      </c>
      <c r="O35" s="33" t="s">
        <v>595</v>
      </c>
      <c r="P35" s="33" t="s">
        <v>595</v>
      </c>
      <c r="Q35" s="33" t="s">
        <v>595</v>
      </c>
      <c r="R35" s="33" t="s">
        <v>595</v>
      </c>
      <c r="S35" s="33" t="s">
        <v>595</v>
      </c>
      <c r="T35" s="33" t="s">
        <v>595</v>
      </c>
      <c r="U35" s="33" t="s">
        <v>595</v>
      </c>
      <c r="V35" s="33" t="s">
        <v>595</v>
      </c>
      <c r="W35" s="15" t="s">
        <v>606</v>
      </c>
    </row>
    <row r="36" spans="2:23" ht="12" customHeight="1">
      <c r="B36" s="15" t="s">
        <v>607</v>
      </c>
      <c r="C36" s="33" t="s">
        <v>595</v>
      </c>
      <c r="D36" s="33" t="s">
        <v>595</v>
      </c>
      <c r="E36" s="33" t="s">
        <v>595</v>
      </c>
      <c r="F36" s="33" t="s">
        <v>595</v>
      </c>
      <c r="G36" s="33" t="s">
        <v>595</v>
      </c>
      <c r="H36" s="33" t="s">
        <v>595</v>
      </c>
      <c r="I36" s="33" t="s">
        <v>595</v>
      </c>
      <c r="J36" s="33" t="s">
        <v>595</v>
      </c>
      <c r="K36" s="33" t="s">
        <v>595</v>
      </c>
      <c r="L36" s="33" t="s">
        <v>595</v>
      </c>
      <c r="M36" s="33" t="s">
        <v>595</v>
      </c>
      <c r="N36" s="33" t="s">
        <v>595</v>
      </c>
      <c r="O36" s="33" t="s">
        <v>595</v>
      </c>
      <c r="P36" s="33" t="s">
        <v>595</v>
      </c>
      <c r="Q36" s="33" t="s">
        <v>595</v>
      </c>
      <c r="R36" s="33" t="s">
        <v>595</v>
      </c>
      <c r="S36" s="33" t="s">
        <v>595</v>
      </c>
      <c r="T36" s="33" t="s">
        <v>595</v>
      </c>
      <c r="U36" s="33" t="s">
        <v>595</v>
      </c>
      <c r="V36" s="33" t="s">
        <v>595</v>
      </c>
      <c r="W36" s="15" t="s">
        <v>608</v>
      </c>
    </row>
    <row r="37" spans="1:24" ht="4.5" customHeight="1">
      <c r="A37" s="17"/>
      <c r="B37" s="17"/>
      <c r="C37" s="59"/>
      <c r="D37" s="59"/>
      <c r="E37" s="59"/>
      <c r="F37" s="59"/>
      <c r="G37" s="59"/>
      <c r="H37" s="59"/>
      <c r="I37" s="59"/>
      <c r="J37" s="59"/>
      <c r="K37" s="59"/>
      <c r="L37" s="59"/>
      <c r="M37" s="59"/>
      <c r="N37" s="59"/>
      <c r="O37" s="59"/>
      <c r="P37" s="59"/>
      <c r="Q37" s="59"/>
      <c r="R37" s="59"/>
      <c r="S37" s="59"/>
      <c r="T37" s="59"/>
      <c r="U37" s="59"/>
      <c r="V37" s="59"/>
      <c r="W37" s="17"/>
      <c r="X37" s="17"/>
    </row>
    <row r="38" spans="1:24" ht="13.5" thickBot="1">
      <c r="A38" s="26" t="s">
        <v>680</v>
      </c>
      <c r="B38" s="10"/>
      <c r="C38" s="40"/>
      <c r="D38" s="40"/>
      <c r="E38" s="40"/>
      <c r="F38" s="40"/>
      <c r="G38" s="40"/>
      <c r="H38" s="40"/>
      <c r="I38" s="40"/>
      <c r="J38" s="40"/>
      <c r="K38" s="40"/>
      <c r="L38" s="40"/>
      <c r="M38" s="40"/>
      <c r="N38" s="40"/>
      <c r="O38" s="40"/>
      <c r="P38" s="40"/>
      <c r="Q38" s="40"/>
      <c r="R38" s="40"/>
      <c r="S38" s="40"/>
      <c r="T38" s="40"/>
      <c r="U38" s="40"/>
      <c r="V38" s="40"/>
      <c r="W38" s="10"/>
      <c r="X38" s="10"/>
    </row>
    <row r="39" spans="1:24" ht="13.5" customHeight="1" thickTop="1">
      <c r="A39" s="34" t="s">
        <v>591</v>
      </c>
      <c r="B39" s="34"/>
      <c r="C39" s="35">
        <v>1990</v>
      </c>
      <c r="D39" s="35">
        <v>1991</v>
      </c>
      <c r="E39" s="35">
        <v>1992</v>
      </c>
      <c r="F39" s="35">
        <v>1993</v>
      </c>
      <c r="G39" s="35">
        <v>1994</v>
      </c>
      <c r="H39" s="35">
        <v>1995</v>
      </c>
      <c r="I39" s="35">
        <v>1996</v>
      </c>
      <c r="J39" s="35">
        <v>1997</v>
      </c>
      <c r="K39" s="35">
        <v>1998</v>
      </c>
      <c r="L39" s="35">
        <v>1999</v>
      </c>
      <c r="M39" s="35">
        <v>2000</v>
      </c>
      <c r="N39" s="35">
        <v>2001</v>
      </c>
      <c r="O39" s="35">
        <v>2002</v>
      </c>
      <c r="P39" s="35">
        <v>2003</v>
      </c>
      <c r="Q39" s="35">
        <v>2004</v>
      </c>
      <c r="R39" s="35">
        <v>2005</v>
      </c>
      <c r="S39" s="35">
        <v>2006</v>
      </c>
      <c r="T39" s="35">
        <v>2007</v>
      </c>
      <c r="U39" s="35">
        <v>2008</v>
      </c>
      <c r="V39" s="35">
        <v>2009</v>
      </c>
      <c r="W39" s="34"/>
      <c r="X39" s="36" t="s">
        <v>592</v>
      </c>
    </row>
    <row r="40" ht="4.5" customHeight="1"/>
    <row r="41" spans="1:24" ht="12" customHeight="1">
      <c r="A41" s="149" t="s">
        <v>593</v>
      </c>
      <c r="B41" s="15" t="s">
        <v>594</v>
      </c>
      <c r="C41" s="33" t="s">
        <v>595</v>
      </c>
      <c r="D41" s="33" t="s">
        <v>595</v>
      </c>
      <c r="E41" s="33" t="s">
        <v>595</v>
      </c>
      <c r="F41" s="33" t="s">
        <v>595</v>
      </c>
      <c r="G41" s="33" t="s">
        <v>595</v>
      </c>
      <c r="H41" s="33" t="s">
        <v>595</v>
      </c>
      <c r="I41" s="33" t="s">
        <v>595</v>
      </c>
      <c r="J41" s="33" t="s">
        <v>595</v>
      </c>
      <c r="K41" s="33" t="s">
        <v>595</v>
      </c>
      <c r="L41" s="33" t="s">
        <v>595</v>
      </c>
      <c r="M41" s="33" t="s">
        <v>595</v>
      </c>
      <c r="N41" s="33" t="s">
        <v>595</v>
      </c>
      <c r="O41" s="33" t="s">
        <v>595</v>
      </c>
      <c r="P41" s="33" t="s">
        <v>595</v>
      </c>
      <c r="Q41" s="33" t="s">
        <v>595</v>
      </c>
      <c r="R41" s="33" t="s">
        <v>595</v>
      </c>
      <c r="S41" s="33" t="s">
        <v>595</v>
      </c>
      <c r="T41" s="33" t="s">
        <v>595</v>
      </c>
      <c r="U41" s="33" t="s">
        <v>595</v>
      </c>
      <c r="V41" s="33" t="s">
        <v>595</v>
      </c>
      <c r="W41" s="15" t="s">
        <v>594</v>
      </c>
      <c r="X41" s="152" t="s">
        <v>596</v>
      </c>
    </row>
    <row r="42" spans="1:24" ht="12" customHeight="1">
      <c r="A42" s="150"/>
      <c r="B42" s="15" t="s">
        <v>597</v>
      </c>
      <c r="C42" s="33" t="s">
        <v>595</v>
      </c>
      <c r="D42" s="33" t="s">
        <v>595</v>
      </c>
      <c r="E42" s="33" t="s">
        <v>595</v>
      </c>
      <c r="F42" s="33" t="s">
        <v>595</v>
      </c>
      <c r="G42" s="33" t="s">
        <v>595</v>
      </c>
      <c r="H42" s="33" t="s">
        <v>595</v>
      </c>
      <c r="I42" s="33" t="s">
        <v>595</v>
      </c>
      <c r="J42" s="33" t="s">
        <v>595</v>
      </c>
      <c r="K42" s="33" t="s">
        <v>595</v>
      </c>
      <c r="L42" s="33" t="s">
        <v>595</v>
      </c>
      <c r="M42" s="33" t="s">
        <v>595</v>
      </c>
      <c r="N42" s="33" t="s">
        <v>595</v>
      </c>
      <c r="O42" s="33" t="s">
        <v>595</v>
      </c>
      <c r="P42" s="33" t="s">
        <v>595</v>
      </c>
      <c r="Q42" s="33" t="s">
        <v>595</v>
      </c>
      <c r="R42" s="33" t="s">
        <v>595</v>
      </c>
      <c r="S42" s="33" t="s">
        <v>595</v>
      </c>
      <c r="T42" s="33" t="s">
        <v>595</v>
      </c>
      <c r="U42" s="33" t="s">
        <v>595</v>
      </c>
      <c r="V42" s="33" t="s">
        <v>595</v>
      </c>
      <c r="W42" s="15" t="s">
        <v>598</v>
      </c>
      <c r="X42" s="153"/>
    </row>
    <row r="43" spans="1:24" ht="12" customHeight="1">
      <c r="A43" s="150"/>
      <c r="B43" s="15" t="s">
        <v>599</v>
      </c>
      <c r="C43" s="33" t="s">
        <v>595</v>
      </c>
      <c r="D43" s="33" t="s">
        <v>595</v>
      </c>
      <c r="E43" s="33" t="s">
        <v>595</v>
      </c>
      <c r="F43" s="33" t="s">
        <v>595</v>
      </c>
      <c r="G43" s="33" t="s">
        <v>595</v>
      </c>
      <c r="H43" s="33" t="s">
        <v>595</v>
      </c>
      <c r="I43" s="33" t="s">
        <v>595</v>
      </c>
      <c r="J43" s="33" t="s">
        <v>595</v>
      </c>
      <c r="K43" s="33" t="s">
        <v>595</v>
      </c>
      <c r="L43" s="33" t="s">
        <v>595</v>
      </c>
      <c r="M43" s="33" t="s">
        <v>595</v>
      </c>
      <c r="N43" s="33" t="s">
        <v>595</v>
      </c>
      <c r="O43" s="33" t="s">
        <v>595</v>
      </c>
      <c r="P43" s="33" t="s">
        <v>595</v>
      </c>
      <c r="Q43" s="33" t="s">
        <v>595</v>
      </c>
      <c r="R43" s="33" t="s">
        <v>595</v>
      </c>
      <c r="S43" s="33" t="s">
        <v>595</v>
      </c>
      <c r="T43" s="33" t="s">
        <v>595</v>
      </c>
      <c r="U43" s="33" t="s">
        <v>595</v>
      </c>
      <c r="V43" s="33" t="s">
        <v>595</v>
      </c>
      <c r="W43" s="15" t="s">
        <v>600</v>
      </c>
      <c r="X43" s="153"/>
    </row>
    <row r="44" spans="2:24" ht="12" customHeight="1">
      <c r="B44" s="15" t="s">
        <v>601</v>
      </c>
      <c r="C44" s="33" t="s">
        <v>595</v>
      </c>
      <c r="D44" s="33" t="s">
        <v>595</v>
      </c>
      <c r="E44" s="33" t="s">
        <v>595</v>
      </c>
      <c r="F44" s="33" t="s">
        <v>595</v>
      </c>
      <c r="G44" s="33" t="s">
        <v>595</v>
      </c>
      <c r="H44" s="33" t="s">
        <v>595</v>
      </c>
      <c r="I44" s="33" t="s">
        <v>595</v>
      </c>
      <c r="J44" s="33" t="s">
        <v>595</v>
      </c>
      <c r="K44" s="33" t="s">
        <v>595</v>
      </c>
      <c r="L44" s="33" t="s">
        <v>595</v>
      </c>
      <c r="M44" s="33" t="s">
        <v>595</v>
      </c>
      <c r="N44" s="33" t="s">
        <v>595</v>
      </c>
      <c r="O44" s="33" t="s">
        <v>595</v>
      </c>
      <c r="P44" s="33" t="s">
        <v>595</v>
      </c>
      <c r="Q44" s="33" t="s">
        <v>595</v>
      </c>
      <c r="R44" s="33" t="s">
        <v>595</v>
      </c>
      <c r="S44" s="33" t="s">
        <v>595</v>
      </c>
      <c r="T44" s="33" t="s">
        <v>595</v>
      </c>
      <c r="U44" s="33" t="s">
        <v>595</v>
      </c>
      <c r="V44" s="33" t="s">
        <v>595</v>
      </c>
      <c r="W44" s="15" t="s">
        <v>602</v>
      </c>
      <c r="X44" s="19"/>
    </row>
    <row r="45" spans="2:24" ht="12" customHeight="1">
      <c r="B45" s="15" t="s">
        <v>603</v>
      </c>
      <c r="C45" s="33" t="s">
        <v>595</v>
      </c>
      <c r="D45" s="33" t="s">
        <v>595</v>
      </c>
      <c r="E45" s="33" t="s">
        <v>595</v>
      </c>
      <c r="F45" s="33" t="s">
        <v>595</v>
      </c>
      <c r="G45" s="33" t="s">
        <v>595</v>
      </c>
      <c r="H45" s="33" t="s">
        <v>595</v>
      </c>
      <c r="I45" s="33" t="s">
        <v>595</v>
      </c>
      <c r="J45" s="33" t="s">
        <v>595</v>
      </c>
      <c r="K45" s="33" t="s">
        <v>595</v>
      </c>
      <c r="L45" s="33" t="s">
        <v>595</v>
      </c>
      <c r="M45" s="33" t="s">
        <v>595</v>
      </c>
      <c r="N45" s="33" t="s">
        <v>595</v>
      </c>
      <c r="O45" s="33" t="s">
        <v>595</v>
      </c>
      <c r="P45" s="33" t="s">
        <v>595</v>
      </c>
      <c r="Q45" s="33" t="s">
        <v>595</v>
      </c>
      <c r="R45" s="33" t="s">
        <v>595</v>
      </c>
      <c r="S45" s="33" t="s">
        <v>595</v>
      </c>
      <c r="T45" s="33" t="s">
        <v>595</v>
      </c>
      <c r="U45" s="33" t="s">
        <v>595</v>
      </c>
      <c r="V45" s="33" t="s">
        <v>595</v>
      </c>
      <c r="W45" s="15" t="s">
        <v>604</v>
      </c>
      <c r="X45" s="19"/>
    </row>
    <row r="46" spans="2:24" ht="12" customHeight="1">
      <c r="B46" s="15" t="s">
        <v>605</v>
      </c>
      <c r="C46" s="33" t="s">
        <v>595</v>
      </c>
      <c r="D46" s="33" t="s">
        <v>595</v>
      </c>
      <c r="E46" s="33" t="s">
        <v>595</v>
      </c>
      <c r="F46" s="33" t="s">
        <v>595</v>
      </c>
      <c r="G46" s="33" t="s">
        <v>595</v>
      </c>
      <c r="H46" s="33" t="s">
        <v>595</v>
      </c>
      <c r="I46" s="33" t="s">
        <v>595</v>
      </c>
      <c r="J46" s="33" t="s">
        <v>595</v>
      </c>
      <c r="K46" s="33" t="s">
        <v>595</v>
      </c>
      <c r="L46" s="33" t="s">
        <v>595</v>
      </c>
      <c r="M46" s="33" t="s">
        <v>595</v>
      </c>
      <c r="N46" s="33" t="s">
        <v>595</v>
      </c>
      <c r="O46" s="33" t="s">
        <v>595</v>
      </c>
      <c r="P46" s="33" t="s">
        <v>595</v>
      </c>
      <c r="Q46" s="33" t="s">
        <v>595</v>
      </c>
      <c r="R46" s="33" t="s">
        <v>595</v>
      </c>
      <c r="S46" s="33" t="s">
        <v>595</v>
      </c>
      <c r="T46" s="33" t="s">
        <v>595</v>
      </c>
      <c r="U46" s="33" t="s">
        <v>595</v>
      </c>
      <c r="V46" s="33" t="s">
        <v>595</v>
      </c>
      <c r="W46" s="15" t="s">
        <v>606</v>
      </c>
      <c r="X46" s="19"/>
    </row>
    <row r="47" spans="2:24" ht="12" customHeight="1">
      <c r="B47" s="15" t="s">
        <v>607</v>
      </c>
      <c r="C47" s="33" t="s">
        <v>595</v>
      </c>
      <c r="D47" s="33" t="s">
        <v>595</v>
      </c>
      <c r="E47" s="33" t="s">
        <v>595</v>
      </c>
      <c r="F47" s="33" t="s">
        <v>595</v>
      </c>
      <c r="G47" s="33" t="s">
        <v>595</v>
      </c>
      <c r="H47" s="33" t="s">
        <v>595</v>
      </c>
      <c r="I47" s="33" t="s">
        <v>595</v>
      </c>
      <c r="J47" s="33" t="s">
        <v>595</v>
      </c>
      <c r="K47" s="33" t="s">
        <v>595</v>
      </c>
      <c r="L47" s="33" t="s">
        <v>595</v>
      </c>
      <c r="M47" s="33" t="s">
        <v>595</v>
      </c>
      <c r="N47" s="33" t="s">
        <v>595</v>
      </c>
      <c r="O47" s="33" t="s">
        <v>595</v>
      </c>
      <c r="P47" s="33" t="s">
        <v>595</v>
      </c>
      <c r="Q47" s="33" t="s">
        <v>595</v>
      </c>
      <c r="R47" s="33" t="s">
        <v>595</v>
      </c>
      <c r="S47" s="33" t="s">
        <v>595</v>
      </c>
      <c r="T47" s="33" t="s">
        <v>595</v>
      </c>
      <c r="U47" s="33" t="s">
        <v>595</v>
      </c>
      <c r="V47" s="33" t="s">
        <v>595</v>
      </c>
      <c r="W47" s="15" t="s">
        <v>608</v>
      </c>
      <c r="X47" s="19"/>
    </row>
    <row r="48" spans="3:24" ht="4.5" customHeight="1">
      <c r="C48" s="33"/>
      <c r="X48" s="19"/>
    </row>
    <row r="49" spans="1:24" ht="12" customHeight="1">
      <c r="A49" s="149" t="s">
        <v>609</v>
      </c>
      <c r="B49" s="15" t="s">
        <v>594</v>
      </c>
      <c r="C49" s="33" t="s">
        <v>595</v>
      </c>
      <c r="D49" s="33" t="s">
        <v>595</v>
      </c>
      <c r="E49" s="33" t="s">
        <v>595</v>
      </c>
      <c r="F49" s="33" t="s">
        <v>595</v>
      </c>
      <c r="G49" s="33" t="s">
        <v>595</v>
      </c>
      <c r="H49" s="33" t="s">
        <v>595</v>
      </c>
      <c r="I49" s="33" t="s">
        <v>595</v>
      </c>
      <c r="J49" s="33" t="s">
        <v>595</v>
      </c>
      <c r="K49" s="33" t="s">
        <v>595</v>
      </c>
      <c r="L49" s="33" t="s">
        <v>595</v>
      </c>
      <c r="M49" s="33" t="s">
        <v>595</v>
      </c>
      <c r="N49" s="33" t="s">
        <v>595</v>
      </c>
      <c r="O49" s="33" t="s">
        <v>595</v>
      </c>
      <c r="P49" s="33" t="s">
        <v>595</v>
      </c>
      <c r="Q49" s="33" t="s">
        <v>595</v>
      </c>
      <c r="R49" s="33" t="s">
        <v>595</v>
      </c>
      <c r="S49" s="33" t="s">
        <v>595</v>
      </c>
      <c r="T49" s="33" t="s">
        <v>595</v>
      </c>
      <c r="U49" s="33" t="s">
        <v>595</v>
      </c>
      <c r="V49" s="33" t="s">
        <v>595</v>
      </c>
      <c r="W49" s="15" t="s">
        <v>594</v>
      </c>
      <c r="X49" s="152" t="s">
        <v>610</v>
      </c>
    </row>
    <row r="50" spans="1:24" ht="12" customHeight="1">
      <c r="A50" s="150"/>
      <c r="B50" s="15" t="s">
        <v>597</v>
      </c>
      <c r="C50" s="33" t="s">
        <v>595</v>
      </c>
      <c r="D50" s="33" t="s">
        <v>595</v>
      </c>
      <c r="E50" s="33" t="s">
        <v>595</v>
      </c>
      <c r="F50" s="33" t="s">
        <v>595</v>
      </c>
      <c r="G50" s="33" t="s">
        <v>595</v>
      </c>
      <c r="H50" s="33" t="s">
        <v>595</v>
      </c>
      <c r="I50" s="33" t="s">
        <v>595</v>
      </c>
      <c r="J50" s="33" t="s">
        <v>595</v>
      </c>
      <c r="K50" s="33" t="s">
        <v>595</v>
      </c>
      <c r="L50" s="33" t="s">
        <v>595</v>
      </c>
      <c r="M50" s="33" t="s">
        <v>595</v>
      </c>
      <c r="N50" s="33" t="s">
        <v>595</v>
      </c>
      <c r="O50" s="33" t="s">
        <v>595</v>
      </c>
      <c r="P50" s="33" t="s">
        <v>595</v>
      </c>
      <c r="Q50" s="33" t="s">
        <v>595</v>
      </c>
      <c r="R50" s="33" t="s">
        <v>595</v>
      </c>
      <c r="S50" s="33" t="s">
        <v>595</v>
      </c>
      <c r="T50" s="33" t="s">
        <v>595</v>
      </c>
      <c r="U50" s="33" t="s">
        <v>595</v>
      </c>
      <c r="V50" s="33" t="s">
        <v>595</v>
      </c>
      <c r="W50" s="15" t="s">
        <v>598</v>
      </c>
      <c r="X50" s="153"/>
    </row>
    <row r="51" spans="1:24" ht="12" customHeight="1">
      <c r="A51" s="150"/>
      <c r="B51" s="15" t="s">
        <v>599</v>
      </c>
      <c r="C51" s="33" t="s">
        <v>595</v>
      </c>
      <c r="D51" s="33" t="s">
        <v>595</v>
      </c>
      <c r="E51" s="33" t="s">
        <v>595</v>
      </c>
      <c r="F51" s="33" t="s">
        <v>595</v>
      </c>
      <c r="G51" s="33" t="s">
        <v>595</v>
      </c>
      <c r="H51" s="33" t="s">
        <v>595</v>
      </c>
      <c r="I51" s="33" t="s">
        <v>595</v>
      </c>
      <c r="J51" s="33" t="s">
        <v>595</v>
      </c>
      <c r="K51" s="33" t="s">
        <v>595</v>
      </c>
      <c r="L51" s="33" t="s">
        <v>595</v>
      </c>
      <c r="M51" s="33" t="s">
        <v>595</v>
      </c>
      <c r="N51" s="33" t="s">
        <v>595</v>
      </c>
      <c r="O51" s="33" t="s">
        <v>595</v>
      </c>
      <c r="P51" s="33" t="s">
        <v>595</v>
      </c>
      <c r="Q51" s="33" t="s">
        <v>595</v>
      </c>
      <c r="R51" s="33" t="s">
        <v>595</v>
      </c>
      <c r="S51" s="33" t="s">
        <v>595</v>
      </c>
      <c r="T51" s="33" t="s">
        <v>595</v>
      </c>
      <c r="U51" s="33" t="s">
        <v>595</v>
      </c>
      <c r="V51" s="33" t="s">
        <v>595</v>
      </c>
      <c r="W51" s="15" t="s">
        <v>600</v>
      </c>
      <c r="X51" s="153"/>
    </row>
    <row r="52" spans="2:23" ht="12" customHeight="1">
      <c r="B52" s="15" t="s">
        <v>601</v>
      </c>
      <c r="C52" s="33" t="s">
        <v>595</v>
      </c>
      <c r="D52" s="33" t="s">
        <v>595</v>
      </c>
      <c r="E52" s="33" t="s">
        <v>595</v>
      </c>
      <c r="F52" s="33" t="s">
        <v>595</v>
      </c>
      <c r="G52" s="33" t="s">
        <v>595</v>
      </c>
      <c r="H52" s="33" t="s">
        <v>595</v>
      </c>
      <c r="I52" s="33" t="s">
        <v>595</v>
      </c>
      <c r="J52" s="33" t="s">
        <v>595</v>
      </c>
      <c r="K52" s="33" t="s">
        <v>595</v>
      </c>
      <c r="L52" s="33" t="s">
        <v>595</v>
      </c>
      <c r="M52" s="33" t="s">
        <v>595</v>
      </c>
      <c r="N52" s="33" t="s">
        <v>595</v>
      </c>
      <c r="O52" s="33" t="s">
        <v>595</v>
      </c>
      <c r="P52" s="33" t="s">
        <v>595</v>
      </c>
      <c r="Q52" s="33" t="s">
        <v>595</v>
      </c>
      <c r="R52" s="33" t="s">
        <v>595</v>
      </c>
      <c r="S52" s="33" t="s">
        <v>595</v>
      </c>
      <c r="T52" s="33" t="s">
        <v>595</v>
      </c>
      <c r="U52" s="33" t="s">
        <v>595</v>
      </c>
      <c r="V52" s="33" t="s">
        <v>595</v>
      </c>
      <c r="W52" s="15" t="s">
        <v>602</v>
      </c>
    </row>
    <row r="53" spans="2:23" ht="12" customHeight="1">
      <c r="B53" s="15" t="s">
        <v>603</v>
      </c>
      <c r="C53" s="33" t="s">
        <v>595</v>
      </c>
      <c r="D53" s="33" t="s">
        <v>595</v>
      </c>
      <c r="E53" s="33" t="s">
        <v>595</v>
      </c>
      <c r="F53" s="33" t="s">
        <v>595</v>
      </c>
      <c r="G53" s="33" t="s">
        <v>595</v>
      </c>
      <c r="H53" s="33" t="s">
        <v>595</v>
      </c>
      <c r="I53" s="33" t="s">
        <v>595</v>
      </c>
      <c r="J53" s="33" t="s">
        <v>595</v>
      </c>
      <c r="K53" s="33" t="s">
        <v>595</v>
      </c>
      <c r="L53" s="33" t="s">
        <v>595</v>
      </c>
      <c r="M53" s="33" t="s">
        <v>595</v>
      </c>
      <c r="N53" s="33" t="s">
        <v>595</v>
      </c>
      <c r="O53" s="33" t="s">
        <v>595</v>
      </c>
      <c r="P53" s="33" t="s">
        <v>595</v>
      </c>
      <c r="Q53" s="33" t="s">
        <v>595</v>
      </c>
      <c r="R53" s="33" t="s">
        <v>595</v>
      </c>
      <c r="S53" s="33" t="s">
        <v>595</v>
      </c>
      <c r="T53" s="33" t="s">
        <v>595</v>
      </c>
      <c r="U53" s="33" t="s">
        <v>595</v>
      </c>
      <c r="V53" s="33" t="s">
        <v>595</v>
      </c>
      <c r="W53" s="15" t="s">
        <v>604</v>
      </c>
    </row>
    <row r="54" spans="2:23" ht="12" customHeight="1">
      <c r="B54" s="15" t="s">
        <v>605</v>
      </c>
      <c r="C54" s="33" t="s">
        <v>595</v>
      </c>
      <c r="D54" s="33" t="s">
        <v>595</v>
      </c>
      <c r="E54" s="33" t="s">
        <v>595</v>
      </c>
      <c r="F54" s="33" t="s">
        <v>595</v>
      </c>
      <c r="G54" s="33" t="s">
        <v>595</v>
      </c>
      <c r="H54" s="33" t="s">
        <v>595</v>
      </c>
      <c r="I54" s="33" t="s">
        <v>595</v>
      </c>
      <c r="J54" s="33" t="s">
        <v>595</v>
      </c>
      <c r="K54" s="33" t="s">
        <v>595</v>
      </c>
      <c r="L54" s="33" t="s">
        <v>595</v>
      </c>
      <c r="M54" s="33" t="s">
        <v>595</v>
      </c>
      <c r="N54" s="33" t="s">
        <v>595</v>
      </c>
      <c r="O54" s="33" t="s">
        <v>595</v>
      </c>
      <c r="P54" s="33" t="s">
        <v>595</v>
      </c>
      <c r="Q54" s="33" t="s">
        <v>595</v>
      </c>
      <c r="R54" s="33" t="s">
        <v>595</v>
      </c>
      <c r="S54" s="33" t="s">
        <v>595</v>
      </c>
      <c r="T54" s="33" t="s">
        <v>595</v>
      </c>
      <c r="U54" s="33" t="s">
        <v>595</v>
      </c>
      <c r="V54" s="33" t="s">
        <v>595</v>
      </c>
      <c r="W54" s="15" t="s">
        <v>606</v>
      </c>
    </row>
    <row r="55" spans="2:23" ht="12" customHeight="1">
      <c r="B55" s="15" t="s">
        <v>607</v>
      </c>
      <c r="C55" s="33" t="s">
        <v>595</v>
      </c>
      <c r="D55" s="33" t="s">
        <v>595</v>
      </c>
      <c r="E55" s="33" t="s">
        <v>595</v>
      </c>
      <c r="F55" s="33" t="s">
        <v>595</v>
      </c>
      <c r="G55" s="33" t="s">
        <v>595</v>
      </c>
      <c r="H55" s="33" t="s">
        <v>595</v>
      </c>
      <c r="I55" s="33" t="s">
        <v>595</v>
      </c>
      <c r="J55" s="33" t="s">
        <v>595</v>
      </c>
      <c r="K55" s="33" t="s">
        <v>595</v>
      </c>
      <c r="L55" s="33" t="s">
        <v>595</v>
      </c>
      <c r="M55" s="33" t="s">
        <v>595</v>
      </c>
      <c r="N55" s="33" t="s">
        <v>595</v>
      </c>
      <c r="O55" s="33" t="s">
        <v>595</v>
      </c>
      <c r="P55" s="33" t="s">
        <v>595</v>
      </c>
      <c r="Q55" s="33" t="s">
        <v>595</v>
      </c>
      <c r="R55" s="33" t="s">
        <v>595</v>
      </c>
      <c r="S55" s="33" t="s">
        <v>595</v>
      </c>
      <c r="T55" s="33" t="s">
        <v>595</v>
      </c>
      <c r="U55" s="33" t="s">
        <v>595</v>
      </c>
      <c r="V55" s="33" t="s">
        <v>595</v>
      </c>
      <c r="W55" s="15" t="s">
        <v>608</v>
      </c>
    </row>
    <row r="56" ht="4.5" customHeight="1">
      <c r="C56" s="33"/>
    </row>
    <row r="57" spans="1:24" ht="12" customHeight="1">
      <c r="A57" s="14" t="s">
        <v>611</v>
      </c>
      <c r="B57" s="15" t="s">
        <v>594</v>
      </c>
      <c r="C57" s="33" t="s">
        <v>595</v>
      </c>
      <c r="D57" s="33" t="s">
        <v>595</v>
      </c>
      <c r="E57" s="33" t="s">
        <v>595</v>
      </c>
      <c r="F57" s="33" t="s">
        <v>595</v>
      </c>
      <c r="G57" s="33" t="s">
        <v>595</v>
      </c>
      <c r="H57" s="33" t="s">
        <v>595</v>
      </c>
      <c r="I57" s="33" t="s">
        <v>595</v>
      </c>
      <c r="J57" s="33" t="s">
        <v>595</v>
      </c>
      <c r="K57" s="33" t="s">
        <v>595</v>
      </c>
      <c r="L57" s="33" t="s">
        <v>595</v>
      </c>
      <c r="M57" s="33" t="s">
        <v>595</v>
      </c>
      <c r="N57" s="33" t="s">
        <v>595</v>
      </c>
      <c r="O57" s="33" t="s">
        <v>595</v>
      </c>
      <c r="P57" s="33" t="s">
        <v>595</v>
      </c>
      <c r="Q57" s="33" t="s">
        <v>595</v>
      </c>
      <c r="R57" s="33" t="s">
        <v>595</v>
      </c>
      <c r="S57" s="33" t="s">
        <v>595</v>
      </c>
      <c r="T57" s="33" t="s">
        <v>595</v>
      </c>
      <c r="U57" s="33" t="s">
        <v>595</v>
      </c>
      <c r="V57" s="33" t="s">
        <v>595</v>
      </c>
      <c r="W57" s="15" t="s">
        <v>594</v>
      </c>
      <c r="X57" s="37" t="s">
        <v>612</v>
      </c>
    </row>
    <row r="58" spans="2:23" ht="12" customHeight="1">
      <c r="B58" s="15" t="s">
        <v>597</v>
      </c>
      <c r="C58" s="33" t="s">
        <v>595</v>
      </c>
      <c r="D58" s="33" t="s">
        <v>595</v>
      </c>
      <c r="E58" s="33" t="s">
        <v>595</v>
      </c>
      <c r="F58" s="33" t="s">
        <v>595</v>
      </c>
      <c r="G58" s="33" t="s">
        <v>595</v>
      </c>
      <c r="H58" s="33" t="s">
        <v>595</v>
      </c>
      <c r="I58" s="33" t="s">
        <v>595</v>
      </c>
      <c r="J58" s="33" t="s">
        <v>595</v>
      </c>
      <c r="K58" s="33" t="s">
        <v>595</v>
      </c>
      <c r="L58" s="33" t="s">
        <v>595</v>
      </c>
      <c r="M58" s="33" t="s">
        <v>595</v>
      </c>
      <c r="N58" s="33" t="s">
        <v>595</v>
      </c>
      <c r="O58" s="33" t="s">
        <v>595</v>
      </c>
      <c r="P58" s="33" t="s">
        <v>595</v>
      </c>
      <c r="Q58" s="33" t="s">
        <v>595</v>
      </c>
      <c r="R58" s="33" t="s">
        <v>595</v>
      </c>
      <c r="S58" s="33" t="s">
        <v>595</v>
      </c>
      <c r="T58" s="33" t="s">
        <v>595</v>
      </c>
      <c r="U58" s="33" t="s">
        <v>595</v>
      </c>
      <c r="V58" s="33" t="s">
        <v>595</v>
      </c>
      <c r="W58" s="15" t="s">
        <v>598</v>
      </c>
    </row>
    <row r="59" spans="2:23" ht="12" customHeight="1">
      <c r="B59" s="15" t="s">
        <v>613</v>
      </c>
      <c r="C59" s="33" t="s">
        <v>595</v>
      </c>
      <c r="D59" s="33" t="s">
        <v>595</v>
      </c>
      <c r="E59" s="33" t="s">
        <v>595</v>
      </c>
      <c r="F59" s="33" t="s">
        <v>595</v>
      </c>
      <c r="G59" s="33" t="s">
        <v>595</v>
      </c>
      <c r="H59" s="33" t="s">
        <v>595</v>
      </c>
      <c r="I59" s="33" t="s">
        <v>595</v>
      </c>
      <c r="J59" s="33" t="s">
        <v>595</v>
      </c>
      <c r="K59" s="33" t="s">
        <v>595</v>
      </c>
      <c r="L59" s="33" t="s">
        <v>595</v>
      </c>
      <c r="M59" s="33" t="s">
        <v>595</v>
      </c>
      <c r="N59" s="33" t="s">
        <v>595</v>
      </c>
      <c r="O59" s="33" t="s">
        <v>595</v>
      </c>
      <c r="P59" s="33" t="s">
        <v>595</v>
      </c>
      <c r="Q59" s="33" t="s">
        <v>595</v>
      </c>
      <c r="R59" s="33" t="s">
        <v>595</v>
      </c>
      <c r="S59" s="33" t="s">
        <v>595</v>
      </c>
      <c r="T59" s="33" t="s">
        <v>595</v>
      </c>
      <c r="U59" s="33" t="s">
        <v>595</v>
      </c>
      <c r="V59" s="33" t="s">
        <v>595</v>
      </c>
      <c r="W59" s="15" t="s">
        <v>600</v>
      </c>
    </row>
    <row r="60" spans="2:23" ht="12" customHeight="1">
      <c r="B60" s="15" t="s">
        <v>601</v>
      </c>
      <c r="C60" s="33" t="s">
        <v>595</v>
      </c>
      <c r="D60" s="33" t="s">
        <v>595</v>
      </c>
      <c r="E60" s="33" t="s">
        <v>595</v>
      </c>
      <c r="F60" s="33" t="s">
        <v>595</v>
      </c>
      <c r="G60" s="33" t="s">
        <v>595</v>
      </c>
      <c r="H60" s="33" t="s">
        <v>595</v>
      </c>
      <c r="I60" s="33" t="s">
        <v>595</v>
      </c>
      <c r="J60" s="33" t="s">
        <v>595</v>
      </c>
      <c r="K60" s="33" t="s">
        <v>595</v>
      </c>
      <c r="L60" s="33" t="s">
        <v>595</v>
      </c>
      <c r="M60" s="33" t="s">
        <v>595</v>
      </c>
      <c r="N60" s="33" t="s">
        <v>595</v>
      </c>
      <c r="O60" s="33" t="s">
        <v>595</v>
      </c>
      <c r="P60" s="33" t="s">
        <v>595</v>
      </c>
      <c r="Q60" s="33" t="s">
        <v>595</v>
      </c>
      <c r="R60" s="33" t="s">
        <v>595</v>
      </c>
      <c r="S60" s="33" t="s">
        <v>595</v>
      </c>
      <c r="T60" s="33" t="s">
        <v>595</v>
      </c>
      <c r="U60" s="33" t="s">
        <v>595</v>
      </c>
      <c r="V60" s="33" t="s">
        <v>595</v>
      </c>
      <c r="W60" s="15" t="s">
        <v>602</v>
      </c>
    </row>
    <row r="61" spans="2:23" ht="12" customHeight="1">
      <c r="B61" s="15" t="s">
        <v>603</v>
      </c>
      <c r="C61" s="33" t="s">
        <v>595</v>
      </c>
      <c r="D61" s="33" t="s">
        <v>595</v>
      </c>
      <c r="E61" s="33" t="s">
        <v>595</v>
      </c>
      <c r="F61" s="33" t="s">
        <v>595</v>
      </c>
      <c r="G61" s="33" t="s">
        <v>595</v>
      </c>
      <c r="H61" s="33" t="s">
        <v>595</v>
      </c>
      <c r="I61" s="33" t="s">
        <v>595</v>
      </c>
      <c r="J61" s="33" t="s">
        <v>595</v>
      </c>
      <c r="K61" s="33" t="s">
        <v>595</v>
      </c>
      <c r="L61" s="33" t="s">
        <v>595</v>
      </c>
      <c r="M61" s="33" t="s">
        <v>595</v>
      </c>
      <c r="N61" s="33" t="s">
        <v>595</v>
      </c>
      <c r="O61" s="33" t="s">
        <v>595</v>
      </c>
      <c r="P61" s="33" t="s">
        <v>595</v>
      </c>
      <c r="Q61" s="33" t="s">
        <v>595</v>
      </c>
      <c r="R61" s="33" t="s">
        <v>595</v>
      </c>
      <c r="S61" s="33" t="s">
        <v>595</v>
      </c>
      <c r="T61" s="33" t="s">
        <v>595</v>
      </c>
      <c r="U61" s="33" t="s">
        <v>595</v>
      </c>
      <c r="V61" s="33" t="s">
        <v>595</v>
      </c>
      <c r="W61" s="15" t="s">
        <v>604</v>
      </c>
    </row>
    <row r="62" spans="2:23" ht="12" customHeight="1">
      <c r="B62" s="15" t="s">
        <v>605</v>
      </c>
      <c r="C62" s="33" t="s">
        <v>595</v>
      </c>
      <c r="D62" s="33" t="s">
        <v>595</v>
      </c>
      <c r="E62" s="33" t="s">
        <v>595</v>
      </c>
      <c r="F62" s="33" t="s">
        <v>595</v>
      </c>
      <c r="G62" s="33" t="s">
        <v>595</v>
      </c>
      <c r="H62" s="33" t="s">
        <v>595</v>
      </c>
      <c r="I62" s="33" t="s">
        <v>595</v>
      </c>
      <c r="J62" s="33" t="s">
        <v>595</v>
      </c>
      <c r="K62" s="33" t="s">
        <v>595</v>
      </c>
      <c r="L62" s="33" t="s">
        <v>595</v>
      </c>
      <c r="M62" s="33" t="s">
        <v>595</v>
      </c>
      <c r="N62" s="33" t="s">
        <v>595</v>
      </c>
      <c r="O62" s="33" t="s">
        <v>595</v>
      </c>
      <c r="P62" s="33" t="s">
        <v>595</v>
      </c>
      <c r="Q62" s="33" t="s">
        <v>595</v>
      </c>
      <c r="R62" s="33" t="s">
        <v>595</v>
      </c>
      <c r="S62" s="33" t="s">
        <v>595</v>
      </c>
      <c r="T62" s="33" t="s">
        <v>595</v>
      </c>
      <c r="U62" s="33" t="s">
        <v>595</v>
      </c>
      <c r="V62" s="33" t="s">
        <v>595</v>
      </c>
      <c r="W62" s="15" t="s">
        <v>606</v>
      </c>
    </row>
    <row r="63" spans="2:23" ht="12" customHeight="1">
      <c r="B63" s="15" t="s">
        <v>607</v>
      </c>
      <c r="C63" s="33" t="s">
        <v>595</v>
      </c>
      <c r="D63" s="33" t="s">
        <v>595</v>
      </c>
      <c r="E63" s="33" t="s">
        <v>595</v>
      </c>
      <c r="F63" s="33" t="s">
        <v>595</v>
      </c>
      <c r="G63" s="33" t="s">
        <v>595</v>
      </c>
      <c r="H63" s="33" t="s">
        <v>595</v>
      </c>
      <c r="I63" s="33" t="s">
        <v>595</v>
      </c>
      <c r="J63" s="33" t="s">
        <v>595</v>
      </c>
      <c r="K63" s="33" t="s">
        <v>595</v>
      </c>
      <c r="L63" s="33" t="s">
        <v>595</v>
      </c>
      <c r="M63" s="33" t="s">
        <v>595</v>
      </c>
      <c r="N63" s="33" t="s">
        <v>595</v>
      </c>
      <c r="O63" s="33" t="s">
        <v>595</v>
      </c>
      <c r="P63" s="33" t="s">
        <v>595</v>
      </c>
      <c r="Q63" s="33" t="s">
        <v>595</v>
      </c>
      <c r="R63" s="33" t="s">
        <v>595</v>
      </c>
      <c r="S63" s="33" t="s">
        <v>595</v>
      </c>
      <c r="T63" s="33" t="s">
        <v>595</v>
      </c>
      <c r="U63" s="33" t="s">
        <v>595</v>
      </c>
      <c r="V63" s="33" t="s">
        <v>595</v>
      </c>
      <c r="W63" s="15" t="s">
        <v>608</v>
      </c>
    </row>
    <row r="64" ht="4.5" customHeight="1">
      <c r="C64" s="33"/>
    </row>
    <row r="65" spans="1:24" ht="12" customHeight="1">
      <c r="A65" s="14" t="s">
        <v>594</v>
      </c>
      <c r="B65" s="15" t="s">
        <v>594</v>
      </c>
      <c r="C65" s="33" t="s">
        <v>595</v>
      </c>
      <c r="D65" s="33" t="s">
        <v>595</v>
      </c>
      <c r="E65" s="33" t="s">
        <v>595</v>
      </c>
      <c r="F65" s="33" t="s">
        <v>595</v>
      </c>
      <c r="G65" s="33" t="s">
        <v>595</v>
      </c>
      <c r="H65" s="33" t="s">
        <v>595</v>
      </c>
      <c r="I65" s="33" t="s">
        <v>595</v>
      </c>
      <c r="J65" s="33" t="s">
        <v>595</v>
      </c>
      <c r="K65" s="33" t="s">
        <v>595</v>
      </c>
      <c r="L65" s="33" t="s">
        <v>595</v>
      </c>
      <c r="M65" s="33" t="s">
        <v>595</v>
      </c>
      <c r="N65" s="33" t="s">
        <v>595</v>
      </c>
      <c r="O65" s="33" t="s">
        <v>595</v>
      </c>
      <c r="P65" s="33" t="s">
        <v>595</v>
      </c>
      <c r="Q65" s="33" t="s">
        <v>595</v>
      </c>
      <c r="R65" s="33" t="s">
        <v>595</v>
      </c>
      <c r="S65" s="33" t="s">
        <v>595</v>
      </c>
      <c r="T65" s="33" t="s">
        <v>595</v>
      </c>
      <c r="U65" s="33" t="s">
        <v>595</v>
      </c>
      <c r="V65" s="33" t="s">
        <v>595</v>
      </c>
      <c r="W65" s="15" t="s">
        <v>594</v>
      </c>
      <c r="X65" s="37" t="s">
        <v>594</v>
      </c>
    </row>
    <row r="66" spans="2:23" ht="12" customHeight="1">
      <c r="B66" s="15" t="s">
        <v>597</v>
      </c>
      <c r="C66" s="33" t="s">
        <v>595</v>
      </c>
      <c r="D66" s="33" t="s">
        <v>595</v>
      </c>
      <c r="E66" s="33" t="s">
        <v>595</v>
      </c>
      <c r="F66" s="33" t="s">
        <v>595</v>
      </c>
      <c r="G66" s="33" t="s">
        <v>595</v>
      </c>
      <c r="H66" s="33" t="s">
        <v>595</v>
      </c>
      <c r="I66" s="33" t="s">
        <v>595</v>
      </c>
      <c r="J66" s="33" t="s">
        <v>595</v>
      </c>
      <c r="K66" s="33" t="s">
        <v>595</v>
      </c>
      <c r="L66" s="33" t="s">
        <v>595</v>
      </c>
      <c r="M66" s="33" t="s">
        <v>595</v>
      </c>
      <c r="N66" s="33" t="s">
        <v>595</v>
      </c>
      <c r="O66" s="33" t="s">
        <v>595</v>
      </c>
      <c r="P66" s="33" t="s">
        <v>595</v>
      </c>
      <c r="Q66" s="33" t="s">
        <v>595</v>
      </c>
      <c r="R66" s="33" t="s">
        <v>595</v>
      </c>
      <c r="S66" s="33" t="s">
        <v>595</v>
      </c>
      <c r="T66" s="33" t="s">
        <v>595</v>
      </c>
      <c r="U66" s="33" t="s">
        <v>595</v>
      </c>
      <c r="V66" s="33" t="s">
        <v>595</v>
      </c>
      <c r="W66" s="15" t="s">
        <v>598</v>
      </c>
    </row>
    <row r="67" spans="2:23" ht="12" customHeight="1">
      <c r="B67" s="15" t="s">
        <v>613</v>
      </c>
      <c r="C67" s="33" t="s">
        <v>595</v>
      </c>
      <c r="D67" s="33" t="s">
        <v>595</v>
      </c>
      <c r="E67" s="33" t="s">
        <v>595</v>
      </c>
      <c r="F67" s="33" t="s">
        <v>595</v>
      </c>
      <c r="G67" s="33" t="s">
        <v>595</v>
      </c>
      <c r="H67" s="33" t="s">
        <v>595</v>
      </c>
      <c r="I67" s="33" t="s">
        <v>595</v>
      </c>
      <c r="J67" s="33" t="s">
        <v>595</v>
      </c>
      <c r="K67" s="33" t="s">
        <v>595</v>
      </c>
      <c r="L67" s="33" t="s">
        <v>595</v>
      </c>
      <c r="M67" s="33" t="s">
        <v>595</v>
      </c>
      <c r="N67" s="33" t="s">
        <v>595</v>
      </c>
      <c r="O67" s="33" t="s">
        <v>595</v>
      </c>
      <c r="P67" s="33" t="s">
        <v>595</v>
      </c>
      <c r="Q67" s="33" t="s">
        <v>595</v>
      </c>
      <c r="R67" s="33" t="s">
        <v>595</v>
      </c>
      <c r="S67" s="33" t="s">
        <v>595</v>
      </c>
      <c r="T67" s="33" t="s">
        <v>595</v>
      </c>
      <c r="U67" s="33" t="s">
        <v>595</v>
      </c>
      <c r="V67" s="33" t="s">
        <v>595</v>
      </c>
      <c r="W67" s="15" t="s">
        <v>600</v>
      </c>
    </row>
    <row r="68" spans="2:23" ht="12" customHeight="1">
      <c r="B68" s="15" t="s">
        <v>601</v>
      </c>
      <c r="C68" s="33" t="s">
        <v>595</v>
      </c>
      <c r="D68" s="33" t="s">
        <v>595</v>
      </c>
      <c r="E68" s="33" t="s">
        <v>595</v>
      </c>
      <c r="F68" s="33" t="s">
        <v>595</v>
      </c>
      <c r="G68" s="33" t="s">
        <v>595</v>
      </c>
      <c r="H68" s="33" t="s">
        <v>595</v>
      </c>
      <c r="I68" s="33" t="s">
        <v>595</v>
      </c>
      <c r="J68" s="33" t="s">
        <v>595</v>
      </c>
      <c r="K68" s="33" t="s">
        <v>595</v>
      </c>
      <c r="L68" s="33" t="s">
        <v>595</v>
      </c>
      <c r="M68" s="33" t="s">
        <v>595</v>
      </c>
      <c r="N68" s="33" t="s">
        <v>595</v>
      </c>
      <c r="O68" s="33" t="s">
        <v>595</v>
      </c>
      <c r="P68" s="33" t="s">
        <v>595</v>
      </c>
      <c r="Q68" s="33" t="s">
        <v>595</v>
      </c>
      <c r="R68" s="33" t="s">
        <v>595</v>
      </c>
      <c r="S68" s="33" t="s">
        <v>595</v>
      </c>
      <c r="T68" s="33" t="s">
        <v>595</v>
      </c>
      <c r="U68" s="33" t="s">
        <v>595</v>
      </c>
      <c r="V68" s="33" t="s">
        <v>595</v>
      </c>
      <c r="W68" s="15" t="s">
        <v>602</v>
      </c>
    </row>
    <row r="69" spans="2:23" ht="12" customHeight="1">
      <c r="B69" s="15" t="s">
        <v>603</v>
      </c>
      <c r="C69" s="33" t="s">
        <v>595</v>
      </c>
      <c r="D69" s="33" t="s">
        <v>595</v>
      </c>
      <c r="E69" s="33" t="s">
        <v>595</v>
      </c>
      <c r="F69" s="33" t="s">
        <v>595</v>
      </c>
      <c r="G69" s="33" t="s">
        <v>595</v>
      </c>
      <c r="H69" s="33" t="s">
        <v>595</v>
      </c>
      <c r="I69" s="33" t="s">
        <v>595</v>
      </c>
      <c r="J69" s="33" t="s">
        <v>595</v>
      </c>
      <c r="K69" s="33" t="s">
        <v>595</v>
      </c>
      <c r="L69" s="33" t="s">
        <v>595</v>
      </c>
      <c r="M69" s="33" t="s">
        <v>595</v>
      </c>
      <c r="N69" s="33" t="s">
        <v>595</v>
      </c>
      <c r="O69" s="33" t="s">
        <v>595</v>
      </c>
      <c r="P69" s="33" t="s">
        <v>595</v>
      </c>
      <c r="Q69" s="33" t="s">
        <v>595</v>
      </c>
      <c r="R69" s="33" t="s">
        <v>595</v>
      </c>
      <c r="S69" s="33" t="s">
        <v>595</v>
      </c>
      <c r="T69" s="33" t="s">
        <v>595</v>
      </c>
      <c r="U69" s="33" t="s">
        <v>595</v>
      </c>
      <c r="V69" s="33" t="s">
        <v>595</v>
      </c>
      <c r="W69" s="15" t="s">
        <v>604</v>
      </c>
    </row>
    <row r="70" spans="2:23" ht="12" customHeight="1">
      <c r="B70" s="15" t="s">
        <v>605</v>
      </c>
      <c r="C70" s="33" t="s">
        <v>595</v>
      </c>
      <c r="D70" s="33" t="s">
        <v>595</v>
      </c>
      <c r="E70" s="33" t="s">
        <v>595</v>
      </c>
      <c r="F70" s="33" t="s">
        <v>595</v>
      </c>
      <c r="G70" s="33" t="s">
        <v>595</v>
      </c>
      <c r="H70" s="33" t="s">
        <v>595</v>
      </c>
      <c r="I70" s="33" t="s">
        <v>595</v>
      </c>
      <c r="J70" s="33" t="s">
        <v>595</v>
      </c>
      <c r="K70" s="33" t="s">
        <v>595</v>
      </c>
      <c r="L70" s="33" t="s">
        <v>595</v>
      </c>
      <c r="M70" s="33" t="s">
        <v>595</v>
      </c>
      <c r="N70" s="33" t="s">
        <v>595</v>
      </c>
      <c r="O70" s="33" t="s">
        <v>595</v>
      </c>
      <c r="P70" s="33" t="s">
        <v>595</v>
      </c>
      <c r="Q70" s="33" t="s">
        <v>595</v>
      </c>
      <c r="R70" s="33" t="s">
        <v>595</v>
      </c>
      <c r="S70" s="33" t="s">
        <v>595</v>
      </c>
      <c r="T70" s="33" t="s">
        <v>595</v>
      </c>
      <c r="U70" s="33" t="s">
        <v>595</v>
      </c>
      <c r="V70" s="33" t="s">
        <v>595</v>
      </c>
      <c r="W70" s="15" t="s">
        <v>606</v>
      </c>
    </row>
    <row r="71" spans="2:23" ht="12" customHeight="1">
      <c r="B71" s="15" t="s">
        <v>607</v>
      </c>
      <c r="C71" s="33" t="s">
        <v>595</v>
      </c>
      <c r="D71" s="33" t="s">
        <v>595</v>
      </c>
      <c r="E71" s="33" t="s">
        <v>595</v>
      </c>
      <c r="F71" s="33" t="s">
        <v>595</v>
      </c>
      <c r="G71" s="33" t="s">
        <v>595</v>
      </c>
      <c r="H71" s="33" t="s">
        <v>595</v>
      </c>
      <c r="I71" s="33" t="s">
        <v>595</v>
      </c>
      <c r="J71" s="33" t="s">
        <v>595</v>
      </c>
      <c r="K71" s="33" t="s">
        <v>595</v>
      </c>
      <c r="L71" s="33" t="s">
        <v>595</v>
      </c>
      <c r="M71" s="33" t="s">
        <v>595</v>
      </c>
      <c r="N71" s="33" t="s">
        <v>595</v>
      </c>
      <c r="O71" s="33" t="s">
        <v>595</v>
      </c>
      <c r="P71" s="33" t="s">
        <v>595</v>
      </c>
      <c r="Q71" s="33" t="s">
        <v>595</v>
      </c>
      <c r="R71" s="33" t="s">
        <v>595</v>
      </c>
      <c r="S71" s="33" t="s">
        <v>595</v>
      </c>
      <c r="T71" s="33" t="s">
        <v>595</v>
      </c>
      <c r="U71" s="33" t="s">
        <v>595</v>
      </c>
      <c r="V71" s="33" t="s">
        <v>595</v>
      </c>
      <c r="W71" s="15" t="s">
        <v>608</v>
      </c>
    </row>
    <row r="72" spans="1:24" ht="4.5" customHeight="1" thickBot="1">
      <c r="A72" s="38"/>
      <c r="B72" s="38"/>
      <c r="C72" s="39"/>
      <c r="D72" s="39"/>
      <c r="E72" s="39"/>
      <c r="F72" s="39"/>
      <c r="G72" s="39"/>
      <c r="H72" s="39"/>
      <c r="I72" s="39"/>
      <c r="J72" s="39"/>
      <c r="K72" s="39"/>
      <c r="L72" s="39"/>
      <c r="M72" s="39"/>
      <c r="N72" s="39"/>
      <c r="O72" s="39"/>
      <c r="P72" s="39"/>
      <c r="Q72" s="39"/>
      <c r="R72" s="39"/>
      <c r="S72" s="39"/>
      <c r="T72" s="39"/>
      <c r="U72" s="39"/>
      <c r="V72" s="39"/>
      <c r="W72" s="38"/>
      <c r="X72" s="38"/>
    </row>
    <row r="73" ht="13.5" thickTop="1"/>
    <row r="74" spans="1:7" ht="12.75">
      <c r="A74" s="15" t="s">
        <v>614</v>
      </c>
      <c r="G74" s="15" t="s">
        <v>614</v>
      </c>
    </row>
    <row r="75" spans="1:7" ht="12.75">
      <c r="A75" s="15" t="s">
        <v>615</v>
      </c>
      <c r="G75" s="29" t="s">
        <v>616</v>
      </c>
    </row>
    <row r="76" spans="1:7" ht="12.75">
      <c r="A76" s="15" t="s">
        <v>617</v>
      </c>
      <c r="G76" s="29" t="s">
        <v>618</v>
      </c>
    </row>
    <row r="77" spans="1:7" ht="12.75">
      <c r="A77" s="15" t="s">
        <v>619</v>
      </c>
      <c r="G77" s="15" t="s">
        <v>620</v>
      </c>
    </row>
    <row r="78" spans="1:7" ht="12.75">
      <c r="A78" s="15" t="s">
        <v>621</v>
      </c>
      <c r="G78" s="15" t="s">
        <v>622</v>
      </c>
    </row>
    <row r="79" spans="1:7" ht="12.75">
      <c r="A79" s="15" t="s">
        <v>623</v>
      </c>
      <c r="G79" s="15" t="s">
        <v>624</v>
      </c>
    </row>
    <row r="80" spans="1:7" ht="12.75">
      <c r="A80" s="15" t="s">
        <v>625</v>
      </c>
      <c r="G80" s="15" t="s">
        <v>626</v>
      </c>
    </row>
    <row r="81" spans="1:7" ht="12.75">
      <c r="A81" s="15" t="s">
        <v>627</v>
      </c>
      <c r="G81" s="15" t="s">
        <v>628</v>
      </c>
    </row>
    <row r="82" spans="1:7" ht="12.75">
      <c r="A82" s="15" t="s">
        <v>629</v>
      </c>
      <c r="G82" s="15" t="s">
        <v>630</v>
      </c>
    </row>
  </sheetData>
  <sheetProtection/>
  <mergeCells count="8">
    <mergeCell ref="A6:A10"/>
    <mergeCell ref="A14:A18"/>
    <mergeCell ref="X14:X17"/>
    <mergeCell ref="X6:X10"/>
    <mergeCell ref="X41:X43"/>
    <mergeCell ref="A49:A51"/>
    <mergeCell ref="X49:X51"/>
    <mergeCell ref="A41:A43"/>
  </mergeCells>
  <printOptions horizontalCentered="1"/>
  <pageMargins left="0.15748031496062992" right="0.15748031496062992" top="0.15748031496062992" bottom="0.3937007874015748" header="0.15748031496062992" footer="0.15748031496062992"/>
  <pageSetup horizontalDpi="600" verticalDpi="600" orientation="landscape" paperSize="9" scale="96" r:id="rId2"/>
  <headerFooter alignWithMargins="0">
    <oddFooter>&amp;L&amp;"Arial,Bold Italic"&amp;8Doc.2A&amp;"Arial,Regular"&amp;10 &amp;"Arial,Italic"&amp;8Questionnaire on the state of the environment&amp;C&amp;8- &amp;P -&amp;R&amp;"Arial,Italic"&amp;8Questionnaire sur l'état de l'environnement &amp;"Arial,Bold Italic"Doc.2A</oddFooter>
  </headerFooter>
  <rowBreaks count="1" manualBreakCount="1">
    <brk id="37" max="255" man="1"/>
  </rowBreaks>
  <drawing r:id="rId1"/>
</worksheet>
</file>

<file path=xl/worksheets/sheet8.xml><?xml version="1.0" encoding="utf-8"?>
<worksheet xmlns="http://schemas.openxmlformats.org/spreadsheetml/2006/main" xmlns:r="http://schemas.openxmlformats.org/officeDocument/2006/relationships">
  <dimension ref="A3:L74"/>
  <sheetViews>
    <sheetView showGridLines="0" tabSelected="1" zoomScaleSheetLayoutView="100" zoomScalePageLayoutView="0" workbookViewId="0" topLeftCell="A1">
      <selection activeCell="P19" sqref="P19"/>
    </sheetView>
  </sheetViews>
  <sheetFormatPr defaultColWidth="7.28125" defaultRowHeight="12.75"/>
  <cols>
    <col min="1" max="1" width="7.8515625" style="15" customWidth="1"/>
    <col min="2" max="2" width="11.8515625" style="15" customWidth="1"/>
    <col min="3" max="3" width="16.421875" style="15" customWidth="1"/>
    <col min="4" max="4" width="12.00390625" style="15" customWidth="1"/>
    <col min="5" max="5" width="16.7109375" style="15" customWidth="1"/>
    <col min="6" max="6" width="12.00390625" style="15" customWidth="1"/>
    <col min="7" max="7" width="16.8515625" style="15" customWidth="1"/>
    <col min="8" max="8" width="12.00390625" style="15" customWidth="1"/>
    <col min="9" max="9" width="16.57421875" style="15" customWidth="1"/>
    <col min="10" max="10" width="11.421875" style="15" customWidth="1"/>
    <col min="11" max="11" width="10.140625" style="15" customWidth="1"/>
    <col min="12" max="12" width="6.7109375" style="15" customWidth="1"/>
    <col min="13" max="16384" width="7.28125" style="15" customWidth="1"/>
  </cols>
  <sheetData>
    <row r="1" ht="39.75" customHeight="1"/>
    <row r="2" ht="18.75" customHeight="1"/>
    <row r="3" ht="13.5" thickBot="1">
      <c r="A3" s="122" t="s">
        <v>631</v>
      </c>
    </row>
    <row r="4" spans="1:12" ht="13.5" thickTop="1">
      <c r="A4" s="34" t="s">
        <v>632</v>
      </c>
      <c r="B4" s="34"/>
      <c r="C4" s="41" t="s">
        <v>633</v>
      </c>
      <c r="D4" s="42"/>
      <c r="E4" s="43" t="s">
        <v>634</v>
      </c>
      <c r="F4" s="42"/>
      <c r="G4" s="43" t="s">
        <v>635</v>
      </c>
      <c r="H4" s="42"/>
      <c r="I4" s="43" t="s">
        <v>594</v>
      </c>
      <c r="J4" s="42"/>
      <c r="K4" s="36"/>
      <c r="L4" s="36" t="s">
        <v>636</v>
      </c>
    </row>
    <row r="5" spans="3:10" ht="12.75">
      <c r="C5" s="44" t="s">
        <v>637</v>
      </c>
      <c r="D5" s="45" t="s">
        <v>638</v>
      </c>
      <c r="E5" s="45" t="s">
        <v>637</v>
      </c>
      <c r="F5" s="45" t="s">
        <v>638</v>
      </c>
      <c r="G5" s="45" t="s">
        <v>637</v>
      </c>
      <c r="H5" s="45" t="s">
        <v>638</v>
      </c>
      <c r="I5" s="45" t="s">
        <v>637</v>
      </c>
      <c r="J5" s="45" t="s">
        <v>638</v>
      </c>
    </row>
    <row r="6" spans="1:12" ht="12.75">
      <c r="A6" s="17"/>
      <c r="B6" s="17"/>
      <c r="C6" s="46" t="s">
        <v>639</v>
      </c>
      <c r="D6" s="47" t="s">
        <v>640</v>
      </c>
      <c r="E6" s="47" t="s">
        <v>639</v>
      </c>
      <c r="F6" s="47" t="s">
        <v>640</v>
      </c>
      <c r="G6" s="47" t="s">
        <v>639</v>
      </c>
      <c r="H6" s="47" t="s">
        <v>640</v>
      </c>
      <c r="I6" s="47" t="s">
        <v>639</v>
      </c>
      <c r="J6" s="47" t="s">
        <v>640</v>
      </c>
      <c r="K6" s="48"/>
      <c r="L6" s="17"/>
    </row>
    <row r="7" spans="1:12" ht="12.75">
      <c r="A7" s="30" t="s">
        <v>641</v>
      </c>
      <c r="L7" s="49" t="s">
        <v>641</v>
      </c>
    </row>
    <row r="8" spans="1:12" ht="12.75">
      <c r="A8" s="15" t="s">
        <v>642</v>
      </c>
      <c r="C8" s="33" t="s">
        <v>643</v>
      </c>
      <c r="D8" s="33" t="s">
        <v>643</v>
      </c>
      <c r="E8" s="33" t="s">
        <v>643</v>
      </c>
      <c r="F8" s="33" t="s">
        <v>643</v>
      </c>
      <c r="G8" s="33" t="s">
        <v>643</v>
      </c>
      <c r="H8" s="33" t="s">
        <v>643</v>
      </c>
      <c r="I8" s="33" t="s">
        <v>643</v>
      </c>
      <c r="J8" s="33" t="s">
        <v>643</v>
      </c>
      <c r="L8" s="19" t="s">
        <v>644</v>
      </c>
    </row>
    <row r="9" spans="1:12" ht="12.75">
      <c r="A9" s="15" t="s">
        <v>645</v>
      </c>
      <c r="B9" s="15" t="s">
        <v>211</v>
      </c>
      <c r="C9" s="33" t="s">
        <v>643</v>
      </c>
      <c r="D9" s="33" t="s">
        <v>643</v>
      </c>
      <c r="E9" s="33" t="s">
        <v>643</v>
      </c>
      <c r="F9" s="33" t="s">
        <v>643</v>
      </c>
      <c r="G9" s="33" t="s">
        <v>643</v>
      </c>
      <c r="H9" s="33" t="s">
        <v>643</v>
      </c>
      <c r="I9" s="33" t="s">
        <v>643</v>
      </c>
      <c r="J9" s="33" t="s">
        <v>643</v>
      </c>
      <c r="K9" s="15" t="s">
        <v>212</v>
      </c>
      <c r="L9" s="19" t="s">
        <v>646</v>
      </c>
    </row>
    <row r="10" spans="1:12" ht="12.75">
      <c r="A10" s="15" t="s">
        <v>647</v>
      </c>
      <c r="B10" s="15" t="s">
        <v>211</v>
      </c>
      <c r="C10" s="33" t="s">
        <v>643</v>
      </c>
      <c r="D10" s="33" t="s">
        <v>643</v>
      </c>
      <c r="E10" s="33" t="s">
        <v>643</v>
      </c>
      <c r="F10" s="33" t="s">
        <v>643</v>
      </c>
      <c r="G10" s="33" t="s">
        <v>643</v>
      </c>
      <c r="H10" s="33" t="s">
        <v>643</v>
      </c>
      <c r="I10" s="33" t="s">
        <v>643</v>
      </c>
      <c r="J10" s="33" t="s">
        <v>643</v>
      </c>
      <c r="K10" s="15" t="s">
        <v>212</v>
      </c>
      <c r="L10" s="19" t="s">
        <v>648</v>
      </c>
    </row>
    <row r="11" spans="1:12" ht="12.75">
      <c r="A11" s="15" t="s">
        <v>649</v>
      </c>
      <c r="B11" s="15" t="s">
        <v>211</v>
      </c>
      <c r="C11" s="33" t="s">
        <v>643</v>
      </c>
      <c r="D11" s="33" t="s">
        <v>643</v>
      </c>
      <c r="E11" s="33" t="s">
        <v>643</v>
      </c>
      <c r="F11" s="33" t="s">
        <v>643</v>
      </c>
      <c r="G11" s="33" t="s">
        <v>643</v>
      </c>
      <c r="H11" s="33" t="s">
        <v>643</v>
      </c>
      <c r="I11" s="33" t="s">
        <v>643</v>
      </c>
      <c r="J11" s="33" t="s">
        <v>643</v>
      </c>
      <c r="K11" s="15" t="s">
        <v>212</v>
      </c>
      <c r="L11" s="19" t="s">
        <v>650</v>
      </c>
    </row>
    <row r="12" spans="1:12" ht="12.75">
      <c r="A12" s="15" t="s">
        <v>651</v>
      </c>
      <c r="B12" s="15" t="s">
        <v>211</v>
      </c>
      <c r="C12" s="33" t="s">
        <v>643</v>
      </c>
      <c r="D12" s="33" t="s">
        <v>643</v>
      </c>
      <c r="E12" s="33" t="s">
        <v>643</v>
      </c>
      <c r="F12" s="33" t="s">
        <v>643</v>
      </c>
      <c r="G12" s="33" t="s">
        <v>643</v>
      </c>
      <c r="H12" s="33" t="s">
        <v>643</v>
      </c>
      <c r="I12" s="33" t="s">
        <v>643</v>
      </c>
      <c r="J12" s="33" t="s">
        <v>643</v>
      </c>
      <c r="K12" s="15" t="s">
        <v>212</v>
      </c>
      <c r="L12" s="19" t="s">
        <v>652</v>
      </c>
    </row>
    <row r="13" spans="1:12" ht="12.75">
      <c r="A13" s="15" t="s">
        <v>653</v>
      </c>
      <c r="B13" s="15" t="s">
        <v>211</v>
      </c>
      <c r="C13" s="33" t="s">
        <v>643</v>
      </c>
      <c r="D13" s="33" t="s">
        <v>643</v>
      </c>
      <c r="E13" s="33" t="s">
        <v>643</v>
      </c>
      <c r="F13" s="33" t="s">
        <v>643</v>
      </c>
      <c r="G13" s="33" t="s">
        <v>643</v>
      </c>
      <c r="H13" s="33" t="s">
        <v>643</v>
      </c>
      <c r="I13" s="33" t="s">
        <v>643</v>
      </c>
      <c r="J13" s="33" t="s">
        <v>643</v>
      </c>
      <c r="K13" s="15" t="s">
        <v>212</v>
      </c>
      <c r="L13" s="19" t="s">
        <v>654</v>
      </c>
    </row>
    <row r="14" spans="1:12" ht="12.75">
      <c r="A14" s="15" t="s">
        <v>655</v>
      </c>
      <c r="B14" s="15" t="s">
        <v>211</v>
      </c>
      <c r="C14" s="33" t="s">
        <v>643</v>
      </c>
      <c r="D14" s="33" t="s">
        <v>643</v>
      </c>
      <c r="E14" s="33" t="s">
        <v>643</v>
      </c>
      <c r="F14" s="33" t="s">
        <v>643</v>
      </c>
      <c r="G14" s="33" t="s">
        <v>643</v>
      </c>
      <c r="H14" s="33" t="s">
        <v>643</v>
      </c>
      <c r="I14" s="33" t="s">
        <v>643</v>
      </c>
      <c r="J14" s="33" t="s">
        <v>643</v>
      </c>
      <c r="K14" s="15" t="s">
        <v>212</v>
      </c>
      <c r="L14" s="19" t="s">
        <v>656</v>
      </c>
    </row>
    <row r="15" ht="5.25" customHeight="1"/>
    <row r="16" spans="1:12" ht="12.75">
      <c r="A16" s="30" t="s">
        <v>657</v>
      </c>
      <c r="L16" s="49" t="s">
        <v>658</v>
      </c>
    </row>
    <row r="17" spans="1:12" ht="12.75">
      <c r="A17" s="15" t="s">
        <v>642</v>
      </c>
      <c r="C17" s="33" t="s">
        <v>643</v>
      </c>
      <c r="D17" s="33" t="s">
        <v>643</v>
      </c>
      <c r="E17" s="33" t="s">
        <v>643</v>
      </c>
      <c r="F17" s="33" t="s">
        <v>643</v>
      </c>
      <c r="G17" s="33" t="s">
        <v>643</v>
      </c>
      <c r="H17" s="33" t="s">
        <v>643</v>
      </c>
      <c r="I17" s="33" t="s">
        <v>643</v>
      </c>
      <c r="J17" s="33" t="s">
        <v>643</v>
      </c>
      <c r="L17" s="19" t="s">
        <v>644</v>
      </c>
    </row>
    <row r="18" spans="1:12" ht="12.75">
      <c r="A18" s="15" t="s">
        <v>645</v>
      </c>
      <c r="B18" s="15" t="s">
        <v>211</v>
      </c>
      <c r="C18" s="33" t="s">
        <v>643</v>
      </c>
      <c r="D18" s="33" t="s">
        <v>643</v>
      </c>
      <c r="E18" s="33" t="s">
        <v>643</v>
      </c>
      <c r="F18" s="33" t="s">
        <v>643</v>
      </c>
      <c r="G18" s="33" t="s">
        <v>643</v>
      </c>
      <c r="H18" s="33" t="s">
        <v>643</v>
      </c>
      <c r="I18" s="33" t="s">
        <v>643</v>
      </c>
      <c r="J18" s="33" t="s">
        <v>643</v>
      </c>
      <c r="K18" s="15" t="s">
        <v>212</v>
      </c>
      <c r="L18" s="19" t="s">
        <v>646</v>
      </c>
    </row>
    <row r="19" spans="1:12" ht="12.75">
      <c r="A19" s="15" t="s">
        <v>647</v>
      </c>
      <c r="B19" s="15" t="s">
        <v>211</v>
      </c>
      <c r="C19" s="33" t="s">
        <v>643</v>
      </c>
      <c r="D19" s="33" t="s">
        <v>643</v>
      </c>
      <c r="E19" s="33" t="s">
        <v>643</v>
      </c>
      <c r="F19" s="33" t="s">
        <v>643</v>
      </c>
      <c r="G19" s="33" t="s">
        <v>643</v>
      </c>
      <c r="H19" s="33" t="s">
        <v>643</v>
      </c>
      <c r="I19" s="33" t="s">
        <v>643</v>
      </c>
      <c r="J19" s="33" t="s">
        <v>643</v>
      </c>
      <c r="K19" s="15" t="s">
        <v>212</v>
      </c>
      <c r="L19" s="19" t="s">
        <v>648</v>
      </c>
    </row>
    <row r="20" spans="1:12" ht="12.75">
      <c r="A20" s="15" t="s">
        <v>649</v>
      </c>
      <c r="B20" s="15" t="s">
        <v>211</v>
      </c>
      <c r="C20" s="33" t="s">
        <v>643</v>
      </c>
      <c r="D20" s="33" t="s">
        <v>643</v>
      </c>
      <c r="E20" s="33" t="s">
        <v>643</v>
      </c>
      <c r="F20" s="33" t="s">
        <v>643</v>
      </c>
      <c r="G20" s="33" t="s">
        <v>643</v>
      </c>
      <c r="H20" s="33" t="s">
        <v>643</v>
      </c>
      <c r="I20" s="33" t="s">
        <v>643</v>
      </c>
      <c r="J20" s="33" t="s">
        <v>643</v>
      </c>
      <c r="K20" s="15" t="s">
        <v>212</v>
      </c>
      <c r="L20" s="19" t="s">
        <v>650</v>
      </c>
    </row>
    <row r="21" spans="1:12" ht="12.75">
      <c r="A21" s="15" t="s">
        <v>651</v>
      </c>
      <c r="B21" s="15" t="s">
        <v>211</v>
      </c>
      <c r="C21" s="33" t="s">
        <v>643</v>
      </c>
      <c r="D21" s="33" t="s">
        <v>643</v>
      </c>
      <c r="E21" s="33" t="s">
        <v>643</v>
      </c>
      <c r="F21" s="33" t="s">
        <v>643</v>
      </c>
      <c r="G21" s="33" t="s">
        <v>643</v>
      </c>
      <c r="H21" s="33" t="s">
        <v>643</v>
      </c>
      <c r="I21" s="33" t="s">
        <v>643</v>
      </c>
      <c r="J21" s="33" t="s">
        <v>643</v>
      </c>
      <c r="K21" s="15" t="s">
        <v>212</v>
      </c>
      <c r="L21" s="19" t="s">
        <v>652</v>
      </c>
    </row>
    <row r="22" spans="1:12" ht="12.75">
      <c r="A22" s="15" t="s">
        <v>653</v>
      </c>
      <c r="B22" s="15" t="s">
        <v>211</v>
      </c>
      <c r="C22" s="33" t="s">
        <v>643</v>
      </c>
      <c r="D22" s="33" t="s">
        <v>643</v>
      </c>
      <c r="E22" s="33" t="s">
        <v>643</v>
      </c>
      <c r="F22" s="33" t="s">
        <v>643</v>
      </c>
      <c r="G22" s="33" t="s">
        <v>643</v>
      </c>
      <c r="H22" s="33" t="s">
        <v>643</v>
      </c>
      <c r="I22" s="33" t="s">
        <v>643</v>
      </c>
      <c r="J22" s="33" t="s">
        <v>643</v>
      </c>
      <c r="K22" s="15" t="s">
        <v>212</v>
      </c>
      <c r="L22" s="19" t="s">
        <v>654</v>
      </c>
    </row>
    <row r="23" spans="1:12" ht="12.75">
      <c r="A23" s="15" t="s">
        <v>655</v>
      </c>
      <c r="B23" s="15" t="s">
        <v>211</v>
      </c>
      <c r="C23" s="33" t="s">
        <v>643</v>
      </c>
      <c r="D23" s="33" t="s">
        <v>643</v>
      </c>
      <c r="E23" s="33" t="s">
        <v>643</v>
      </c>
      <c r="F23" s="33" t="s">
        <v>643</v>
      </c>
      <c r="G23" s="33" t="s">
        <v>643</v>
      </c>
      <c r="H23" s="33" t="s">
        <v>643</v>
      </c>
      <c r="I23" s="33" t="s">
        <v>643</v>
      </c>
      <c r="J23" s="33" t="s">
        <v>643</v>
      </c>
      <c r="K23" s="15" t="s">
        <v>212</v>
      </c>
      <c r="L23" s="19" t="s">
        <v>656</v>
      </c>
    </row>
    <row r="24" ht="4.5" customHeight="1"/>
    <row r="25" spans="1:12" ht="12.75">
      <c r="A25" s="30" t="s">
        <v>659</v>
      </c>
      <c r="L25" s="49" t="s">
        <v>659</v>
      </c>
    </row>
    <row r="26" spans="1:12" ht="12.75">
      <c r="A26" s="15" t="s">
        <v>642</v>
      </c>
      <c r="C26" s="33" t="s">
        <v>643</v>
      </c>
      <c r="D26" s="33" t="s">
        <v>643</v>
      </c>
      <c r="E26" s="33" t="s">
        <v>643</v>
      </c>
      <c r="F26" s="33" t="s">
        <v>643</v>
      </c>
      <c r="G26" s="33" t="s">
        <v>643</v>
      </c>
      <c r="H26" s="33" t="s">
        <v>643</v>
      </c>
      <c r="I26" s="33" t="s">
        <v>643</v>
      </c>
      <c r="J26" s="33" t="s">
        <v>643</v>
      </c>
      <c r="L26" s="19" t="s">
        <v>644</v>
      </c>
    </row>
    <row r="27" spans="1:12" ht="12.75">
      <c r="A27" s="15" t="s">
        <v>645</v>
      </c>
      <c r="B27" s="15" t="s">
        <v>211</v>
      </c>
      <c r="C27" s="33" t="s">
        <v>643</v>
      </c>
      <c r="D27" s="33" t="s">
        <v>643</v>
      </c>
      <c r="E27" s="33" t="s">
        <v>643</v>
      </c>
      <c r="F27" s="33" t="s">
        <v>643</v>
      </c>
      <c r="G27" s="33" t="s">
        <v>643</v>
      </c>
      <c r="H27" s="33" t="s">
        <v>643</v>
      </c>
      <c r="I27" s="33" t="s">
        <v>643</v>
      </c>
      <c r="J27" s="33" t="s">
        <v>643</v>
      </c>
      <c r="K27" s="15" t="s">
        <v>212</v>
      </c>
      <c r="L27" s="19" t="s">
        <v>646</v>
      </c>
    </row>
    <row r="28" spans="1:12" ht="12.75">
      <c r="A28" s="15" t="s">
        <v>647</v>
      </c>
      <c r="B28" s="15" t="s">
        <v>211</v>
      </c>
      <c r="C28" s="33" t="s">
        <v>643</v>
      </c>
      <c r="D28" s="33" t="s">
        <v>643</v>
      </c>
      <c r="E28" s="33" t="s">
        <v>643</v>
      </c>
      <c r="F28" s="33" t="s">
        <v>643</v>
      </c>
      <c r="G28" s="33" t="s">
        <v>643</v>
      </c>
      <c r="H28" s="33" t="s">
        <v>643</v>
      </c>
      <c r="I28" s="33" t="s">
        <v>643</v>
      </c>
      <c r="J28" s="33" t="s">
        <v>643</v>
      </c>
      <c r="K28" s="15" t="s">
        <v>212</v>
      </c>
      <c r="L28" s="19" t="s">
        <v>648</v>
      </c>
    </row>
    <row r="29" spans="1:12" ht="12.75">
      <c r="A29" s="15" t="s">
        <v>649</v>
      </c>
      <c r="B29" s="15" t="s">
        <v>211</v>
      </c>
      <c r="C29" s="33" t="s">
        <v>643</v>
      </c>
      <c r="D29" s="33" t="s">
        <v>643</v>
      </c>
      <c r="E29" s="33" t="s">
        <v>643</v>
      </c>
      <c r="F29" s="33" t="s">
        <v>643</v>
      </c>
      <c r="G29" s="33" t="s">
        <v>643</v>
      </c>
      <c r="H29" s="33" t="s">
        <v>643</v>
      </c>
      <c r="I29" s="33" t="s">
        <v>643</v>
      </c>
      <c r="J29" s="33" t="s">
        <v>643</v>
      </c>
      <c r="K29" s="15" t="s">
        <v>212</v>
      </c>
      <c r="L29" s="19" t="s">
        <v>650</v>
      </c>
    </row>
    <row r="30" spans="1:12" ht="12.75">
      <c r="A30" s="15" t="s">
        <v>651</v>
      </c>
      <c r="B30" s="15" t="s">
        <v>211</v>
      </c>
      <c r="C30" s="33" t="s">
        <v>643</v>
      </c>
      <c r="D30" s="33" t="s">
        <v>643</v>
      </c>
      <c r="E30" s="33" t="s">
        <v>643</v>
      </c>
      <c r="F30" s="33" t="s">
        <v>643</v>
      </c>
      <c r="G30" s="33" t="s">
        <v>643</v>
      </c>
      <c r="H30" s="33" t="s">
        <v>643</v>
      </c>
      <c r="I30" s="33" t="s">
        <v>643</v>
      </c>
      <c r="J30" s="33" t="s">
        <v>643</v>
      </c>
      <c r="K30" s="15" t="s">
        <v>212</v>
      </c>
      <c r="L30" s="19" t="s">
        <v>652</v>
      </c>
    </row>
    <row r="31" spans="1:12" ht="12.75">
      <c r="A31" s="15" t="s">
        <v>653</v>
      </c>
      <c r="B31" s="15" t="s">
        <v>211</v>
      </c>
      <c r="C31" s="33" t="s">
        <v>643</v>
      </c>
      <c r="D31" s="33" t="s">
        <v>643</v>
      </c>
      <c r="E31" s="33" t="s">
        <v>643</v>
      </c>
      <c r="F31" s="33" t="s">
        <v>643</v>
      </c>
      <c r="G31" s="33" t="s">
        <v>643</v>
      </c>
      <c r="H31" s="33" t="s">
        <v>643</v>
      </c>
      <c r="I31" s="33" t="s">
        <v>643</v>
      </c>
      <c r="J31" s="33" t="s">
        <v>643</v>
      </c>
      <c r="K31" s="15" t="s">
        <v>212</v>
      </c>
      <c r="L31" s="19" t="s">
        <v>654</v>
      </c>
    </row>
    <row r="32" spans="1:12" ht="12.75">
      <c r="A32" s="15" t="s">
        <v>655</v>
      </c>
      <c r="B32" s="15" t="s">
        <v>211</v>
      </c>
      <c r="C32" s="33" t="s">
        <v>643</v>
      </c>
      <c r="D32" s="33" t="s">
        <v>643</v>
      </c>
      <c r="E32" s="33" t="s">
        <v>643</v>
      </c>
      <c r="F32" s="33" t="s">
        <v>643</v>
      </c>
      <c r="G32" s="33" t="s">
        <v>643</v>
      </c>
      <c r="H32" s="33" t="s">
        <v>643</v>
      </c>
      <c r="I32" s="33" t="s">
        <v>643</v>
      </c>
      <c r="J32" s="33" t="s">
        <v>643</v>
      </c>
      <c r="K32" s="15" t="s">
        <v>212</v>
      </c>
      <c r="L32" s="19" t="s">
        <v>656</v>
      </c>
    </row>
    <row r="33" ht="4.5" customHeight="1"/>
    <row r="34" spans="1:12" ht="12.75">
      <c r="A34" s="30" t="s">
        <v>660</v>
      </c>
      <c r="L34" s="49" t="s">
        <v>661</v>
      </c>
    </row>
    <row r="35" spans="1:12" ht="12.75">
      <c r="A35" s="15" t="s">
        <v>642</v>
      </c>
      <c r="C35" s="33" t="s">
        <v>643</v>
      </c>
      <c r="D35" s="33" t="s">
        <v>643</v>
      </c>
      <c r="E35" s="33" t="s">
        <v>643</v>
      </c>
      <c r="F35" s="33" t="s">
        <v>643</v>
      </c>
      <c r="G35" s="33" t="s">
        <v>643</v>
      </c>
      <c r="H35" s="33" t="s">
        <v>643</v>
      </c>
      <c r="I35" s="33" t="s">
        <v>643</v>
      </c>
      <c r="J35" s="33" t="s">
        <v>643</v>
      </c>
      <c r="L35" s="19" t="s">
        <v>644</v>
      </c>
    </row>
    <row r="36" spans="1:12" ht="12.75">
      <c r="A36" s="15" t="s">
        <v>645</v>
      </c>
      <c r="B36" s="15" t="s">
        <v>211</v>
      </c>
      <c r="C36" s="33" t="s">
        <v>643</v>
      </c>
      <c r="D36" s="33" t="s">
        <v>643</v>
      </c>
      <c r="E36" s="33" t="s">
        <v>643</v>
      </c>
      <c r="F36" s="33" t="s">
        <v>643</v>
      </c>
      <c r="G36" s="33" t="s">
        <v>643</v>
      </c>
      <c r="H36" s="33" t="s">
        <v>643</v>
      </c>
      <c r="I36" s="33" t="s">
        <v>643</v>
      </c>
      <c r="J36" s="33" t="s">
        <v>643</v>
      </c>
      <c r="K36" s="15" t="s">
        <v>212</v>
      </c>
      <c r="L36" s="19" t="s">
        <v>646</v>
      </c>
    </row>
    <row r="37" spans="1:12" ht="12.75">
      <c r="A37" s="15" t="s">
        <v>647</v>
      </c>
      <c r="B37" s="15" t="s">
        <v>211</v>
      </c>
      <c r="C37" s="33" t="s">
        <v>643</v>
      </c>
      <c r="D37" s="33" t="s">
        <v>643</v>
      </c>
      <c r="E37" s="33" t="s">
        <v>643</v>
      </c>
      <c r="F37" s="33" t="s">
        <v>643</v>
      </c>
      <c r="G37" s="33" t="s">
        <v>643</v>
      </c>
      <c r="H37" s="33" t="s">
        <v>643</v>
      </c>
      <c r="I37" s="33" t="s">
        <v>643</v>
      </c>
      <c r="J37" s="33" t="s">
        <v>643</v>
      </c>
      <c r="K37" s="15" t="s">
        <v>212</v>
      </c>
      <c r="L37" s="19" t="s">
        <v>648</v>
      </c>
    </row>
    <row r="38" spans="1:12" ht="12.75">
      <c r="A38" s="15" t="s">
        <v>649</v>
      </c>
      <c r="B38" s="15" t="s">
        <v>211</v>
      </c>
      <c r="C38" s="33" t="s">
        <v>643</v>
      </c>
      <c r="D38" s="33" t="s">
        <v>643</v>
      </c>
      <c r="E38" s="33" t="s">
        <v>643</v>
      </c>
      <c r="F38" s="33" t="s">
        <v>643</v>
      </c>
      <c r="G38" s="33" t="s">
        <v>643</v>
      </c>
      <c r="H38" s="33" t="s">
        <v>643</v>
      </c>
      <c r="I38" s="33" t="s">
        <v>643</v>
      </c>
      <c r="J38" s="33" t="s">
        <v>643</v>
      </c>
      <c r="K38" s="15" t="s">
        <v>212</v>
      </c>
      <c r="L38" s="19" t="s">
        <v>650</v>
      </c>
    </row>
    <row r="39" spans="1:12" ht="12.75">
      <c r="A39" s="15" t="s">
        <v>651</v>
      </c>
      <c r="B39" s="15" t="s">
        <v>211</v>
      </c>
      <c r="C39" s="33" t="s">
        <v>643</v>
      </c>
      <c r="D39" s="33" t="s">
        <v>643</v>
      </c>
      <c r="E39" s="33" t="s">
        <v>643</v>
      </c>
      <c r="F39" s="33" t="s">
        <v>643</v>
      </c>
      <c r="G39" s="33" t="s">
        <v>643</v>
      </c>
      <c r="H39" s="33" t="s">
        <v>643</v>
      </c>
      <c r="I39" s="33" t="s">
        <v>643</v>
      </c>
      <c r="J39" s="33" t="s">
        <v>643</v>
      </c>
      <c r="K39" s="15" t="s">
        <v>212</v>
      </c>
      <c r="L39" s="19" t="s">
        <v>652</v>
      </c>
    </row>
    <row r="40" spans="1:12" ht="12.75">
      <c r="A40" s="15" t="s">
        <v>653</v>
      </c>
      <c r="B40" s="15" t="s">
        <v>211</v>
      </c>
      <c r="C40" s="33" t="s">
        <v>643</v>
      </c>
      <c r="D40" s="33" t="s">
        <v>643</v>
      </c>
      <c r="E40" s="33" t="s">
        <v>643</v>
      </c>
      <c r="F40" s="33" t="s">
        <v>643</v>
      </c>
      <c r="G40" s="33" t="s">
        <v>643</v>
      </c>
      <c r="H40" s="33" t="s">
        <v>643</v>
      </c>
      <c r="I40" s="33" t="s">
        <v>643</v>
      </c>
      <c r="J40" s="33" t="s">
        <v>643</v>
      </c>
      <c r="K40" s="15" t="s">
        <v>212</v>
      </c>
      <c r="L40" s="19" t="s">
        <v>654</v>
      </c>
    </row>
    <row r="41" spans="1:12" ht="12.75">
      <c r="A41" s="15" t="s">
        <v>655</v>
      </c>
      <c r="B41" s="15" t="s">
        <v>211</v>
      </c>
      <c r="C41" s="33" t="s">
        <v>643</v>
      </c>
      <c r="D41" s="33" t="s">
        <v>643</v>
      </c>
      <c r="E41" s="33" t="s">
        <v>643</v>
      </c>
      <c r="F41" s="33" t="s">
        <v>643</v>
      </c>
      <c r="G41" s="33" t="s">
        <v>643</v>
      </c>
      <c r="H41" s="33" t="s">
        <v>643</v>
      </c>
      <c r="I41" s="33" t="s">
        <v>643</v>
      </c>
      <c r="J41" s="33" t="s">
        <v>643</v>
      </c>
      <c r="K41" s="15" t="s">
        <v>212</v>
      </c>
      <c r="L41" s="19" t="s">
        <v>656</v>
      </c>
    </row>
    <row r="42" spans="3:9" ht="6" customHeight="1">
      <c r="C42" s="33"/>
      <c r="E42" s="33"/>
      <c r="G42" s="33"/>
      <c r="I42" s="33"/>
    </row>
    <row r="43" spans="1:12" ht="12.75">
      <c r="A43" s="50" t="s">
        <v>662</v>
      </c>
      <c r="B43" s="51"/>
      <c r="C43" s="123" t="s">
        <v>663</v>
      </c>
      <c r="D43" s="52"/>
      <c r="E43" s="123" t="s">
        <v>664</v>
      </c>
      <c r="F43" s="52"/>
      <c r="G43" s="123" t="s">
        <v>665</v>
      </c>
      <c r="H43" s="52"/>
      <c r="I43" s="123" t="s">
        <v>594</v>
      </c>
      <c r="J43" s="125"/>
      <c r="K43" s="51"/>
      <c r="L43" s="53" t="s">
        <v>666</v>
      </c>
    </row>
    <row r="44" spans="1:12" ht="12.75">
      <c r="A44" s="54"/>
      <c r="B44" s="17"/>
      <c r="C44" s="124" t="s">
        <v>667</v>
      </c>
      <c r="D44" s="55"/>
      <c r="E44" s="124" t="s">
        <v>668</v>
      </c>
      <c r="F44" s="55"/>
      <c r="G44" s="57"/>
      <c r="H44" s="17"/>
      <c r="I44" s="57"/>
      <c r="J44" s="126"/>
      <c r="K44" s="17"/>
      <c r="L44" s="56"/>
    </row>
    <row r="45" spans="3:10" ht="12.75">
      <c r="C45" s="44" t="s">
        <v>637</v>
      </c>
      <c r="D45" s="45" t="s">
        <v>638</v>
      </c>
      <c r="E45" s="45" t="s">
        <v>637</v>
      </c>
      <c r="F45" s="45" t="s">
        <v>638</v>
      </c>
      <c r="G45" s="45" t="s">
        <v>637</v>
      </c>
      <c r="H45" s="45" t="s">
        <v>638</v>
      </c>
      <c r="I45" s="45" t="s">
        <v>637</v>
      </c>
      <c r="J45" s="45" t="s">
        <v>638</v>
      </c>
    </row>
    <row r="46" spans="1:12" ht="12.75">
      <c r="A46" s="17"/>
      <c r="B46" s="17"/>
      <c r="C46" s="46" t="s">
        <v>639</v>
      </c>
      <c r="D46" s="47" t="s">
        <v>640</v>
      </c>
      <c r="E46" s="47" t="s">
        <v>639</v>
      </c>
      <c r="F46" s="47" t="s">
        <v>640</v>
      </c>
      <c r="G46" s="47" t="s">
        <v>639</v>
      </c>
      <c r="H46" s="47" t="s">
        <v>640</v>
      </c>
      <c r="I46" s="47" t="s">
        <v>639</v>
      </c>
      <c r="J46" s="47" t="s">
        <v>640</v>
      </c>
      <c r="K46" s="48"/>
      <c r="L46" s="17"/>
    </row>
    <row r="47" spans="1:12" ht="12.75">
      <c r="A47" s="15" t="s">
        <v>642</v>
      </c>
      <c r="C47" s="33" t="s">
        <v>643</v>
      </c>
      <c r="D47" s="33" t="s">
        <v>643</v>
      </c>
      <c r="E47" s="33" t="s">
        <v>643</v>
      </c>
      <c r="F47" s="33" t="s">
        <v>643</v>
      </c>
      <c r="G47" s="33" t="s">
        <v>643</v>
      </c>
      <c r="H47" s="33" t="s">
        <v>643</v>
      </c>
      <c r="I47" s="33" t="s">
        <v>643</v>
      </c>
      <c r="J47" s="33" t="s">
        <v>643</v>
      </c>
      <c r="L47" s="19" t="s">
        <v>644</v>
      </c>
    </row>
    <row r="48" spans="1:12" ht="12.75">
      <c r="A48" s="15" t="s">
        <v>645</v>
      </c>
      <c r="B48" s="15" t="s">
        <v>211</v>
      </c>
      <c r="C48" s="33" t="s">
        <v>643</v>
      </c>
      <c r="D48" s="33" t="s">
        <v>643</v>
      </c>
      <c r="E48" s="33" t="s">
        <v>643</v>
      </c>
      <c r="F48" s="33" t="s">
        <v>643</v>
      </c>
      <c r="G48" s="33" t="s">
        <v>643</v>
      </c>
      <c r="H48" s="33" t="s">
        <v>643</v>
      </c>
      <c r="I48" s="33" t="s">
        <v>643</v>
      </c>
      <c r="J48" s="33" t="s">
        <v>643</v>
      </c>
      <c r="K48" s="15" t="s">
        <v>212</v>
      </c>
      <c r="L48" s="19" t="s">
        <v>646</v>
      </c>
    </row>
    <row r="49" spans="1:12" ht="12.75">
      <c r="A49" s="15" t="s">
        <v>647</v>
      </c>
      <c r="B49" s="15" t="s">
        <v>211</v>
      </c>
      <c r="C49" s="33" t="s">
        <v>643</v>
      </c>
      <c r="D49" s="33" t="s">
        <v>643</v>
      </c>
      <c r="E49" s="33" t="s">
        <v>643</v>
      </c>
      <c r="F49" s="33" t="s">
        <v>643</v>
      </c>
      <c r="G49" s="33" t="s">
        <v>643</v>
      </c>
      <c r="H49" s="33" t="s">
        <v>643</v>
      </c>
      <c r="I49" s="33" t="s">
        <v>643</v>
      </c>
      <c r="J49" s="33" t="s">
        <v>643</v>
      </c>
      <c r="K49" s="15" t="s">
        <v>212</v>
      </c>
      <c r="L49" s="19" t="s">
        <v>648</v>
      </c>
    </row>
    <row r="50" spans="1:12" ht="12.75">
      <c r="A50" s="15" t="s">
        <v>649</v>
      </c>
      <c r="B50" s="15" t="s">
        <v>211</v>
      </c>
      <c r="C50" s="33" t="s">
        <v>643</v>
      </c>
      <c r="D50" s="33" t="s">
        <v>643</v>
      </c>
      <c r="E50" s="33" t="s">
        <v>643</v>
      </c>
      <c r="F50" s="33" t="s">
        <v>643</v>
      </c>
      <c r="G50" s="33" t="s">
        <v>643</v>
      </c>
      <c r="H50" s="33" t="s">
        <v>643</v>
      </c>
      <c r="I50" s="33" t="s">
        <v>643</v>
      </c>
      <c r="J50" s="33" t="s">
        <v>643</v>
      </c>
      <c r="K50" s="15" t="s">
        <v>212</v>
      </c>
      <c r="L50" s="19" t="s">
        <v>650</v>
      </c>
    </row>
    <row r="51" spans="1:12" ht="12.75">
      <c r="A51" s="15" t="s">
        <v>651</v>
      </c>
      <c r="B51" s="15" t="s">
        <v>211</v>
      </c>
      <c r="C51" s="33" t="s">
        <v>643</v>
      </c>
      <c r="D51" s="33" t="s">
        <v>643</v>
      </c>
      <c r="E51" s="33" t="s">
        <v>643</v>
      </c>
      <c r="F51" s="33" t="s">
        <v>643</v>
      </c>
      <c r="G51" s="33" t="s">
        <v>643</v>
      </c>
      <c r="H51" s="33" t="s">
        <v>643</v>
      </c>
      <c r="I51" s="33" t="s">
        <v>643</v>
      </c>
      <c r="J51" s="33" t="s">
        <v>643</v>
      </c>
      <c r="K51" s="15" t="s">
        <v>212</v>
      </c>
      <c r="L51" s="19" t="s">
        <v>652</v>
      </c>
    </row>
    <row r="52" spans="1:12" ht="12.75">
      <c r="A52" s="15" t="s">
        <v>653</v>
      </c>
      <c r="B52" s="15" t="s">
        <v>211</v>
      </c>
      <c r="C52" s="33" t="s">
        <v>643</v>
      </c>
      <c r="D52" s="33" t="s">
        <v>643</v>
      </c>
      <c r="E52" s="33" t="s">
        <v>643</v>
      </c>
      <c r="F52" s="33" t="s">
        <v>643</v>
      </c>
      <c r="G52" s="33" t="s">
        <v>643</v>
      </c>
      <c r="H52" s="33" t="s">
        <v>643</v>
      </c>
      <c r="I52" s="33" t="s">
        <v>643</v>
      </c>
      <c r="J52" s="33" t="s">
        <v>643</v>
      </c>
      <c r="K52" s="15" t="s">
        <v>212</v>
      </c>
      <c r="L52" s="19" t="s">
        <v>654</v>
      </c>
    </row>
    <row r="53" spans="1:12" ht="12.75">
      <c r="A53" s="15" t="s">
        <v>655</v>
      </c>
      <c r="B53" s="15" t="s">
        <v>211</v>
      </c>
      <c r="C53" s="33" t="s">
        <v>643</v>
      </c>
      <c r="D53" s="33" t="s">
        <v>643</v>
      </c>
      <c r="E53" s="33" t="s">
        <v>643</v>
      </c>
      <c r="F53" s="33" t="s">
        <v>643</v>
      </c>
      <c r="G53" s="33" t="s">
        <v>643</v>
      </c>
      <c r="H53" s="33" t="s">
        <v>643</v>
      </c>
      <c r="I53" s="33" t="s">
        <v>643</v>
      </c>
      <c r="J53" s="33" t="s">
        <v>643</v>
      </c>
      <c r="K53" s="15" t="s">
        <v>212</v>
      </c>
      <c r="L53" s="19" t="s">
        <v>656</v>
      </c>
    </row>
    <row r="54" spans="1:12" ht="12.75">
      <c r="A54" s="15" t="s">
        <v>669</v>
      </c>
      <c r="B54" s="15" t="s">
        <v>211</v>
      </c>
      <c r="C54" s="33" t="s">
        <v>643</v>
      </c>
      <c r="D54" s="33" t="s">
        <v>643</v>
      </c>
      <c r="E54" s="33" t="s">
        <v>643</v>
      </c>
      <c r="F54" s="33" t="s">
        <v>643</v>
      </c>
      <c r="G54" s="33" t="s">
        <v>643</v>
      </c>
      <c r="H54" s="33" t="s">
        <v>643</v>
      </c>
      <c r="I54" s="33" t="s">
        <v>643</v>
      </c>
      <c r="J54" s="33" t="s">
        <v>643</v>
      </c>
      <c r="K54" s="15" t="s">
        <v>212</v>
      </c>
      <c r="L54" s="29" t="s">
        <v>670</v>
      </c>
    </row>
    <row r="55" spans="1:12" ht="6.75" customHeight="1" thickBot="1">
      <c r="A55" s="38"/>
      <c r="B55" s="38"/>
      <c r="C55" s="38"/>
      <c r="D55" s="38"/>
      <c r="E55" s="38"/>
      <c r="F55" s="38"/>
      <c r="G55" s="38"/>
      <c r="H55" s="38"/>
      <c r="I55" s="38"/>
      <c r="J55" s="38"/>
      <c r="K55" s="38"/>
      <c r="L55" s="38"/>
    </row>
    <row r="56" ht="6.75" customHeight="1" thickTop="1"/>
    <row r="57" spans="1:7" ht="12.75">
      <c r="A57" s="29" t="s">
        <v>614</v>
      </c>
      <c r="G57" s="29" t="s">
        <v>614</v>
      </c>
    </row>
    <row r="58" spans="1:7" ht="9.75" customHeight="1">
      <c r="A58" s="15" t="s">
        <v>72</v>
      </c>
      <c r="G58" s="15" t="s">
        <v>672</v>
      </c>
    </row>
    <row r="59" spans="1:7" ht="9.75" customHeight="1">
      <c r="A59" s="116" t="s">
        <v>673</v>
      </c>
      <c r="G59" s="116" t="s">
        <v>674</v>
      </c>
    </row>
    <row r="60" spans="1:7" ht="9.75" customHeight="1">
      <c r="A60" s="15" t="s">
        <v>73</v>
      </c>
      <c r="G60" s="15" t="s">
        <v>676</v>
      </c>
    </row>
    <row r="61" spans="1:7" ht="9.75" customHeight="1">
      <c r="A61" s="116" t="s">
        <v>677</v>
      </c>
      <c r="G61" s="116" t="s">
        <v>678</v>
      </c>
    </row>
    <row r="62" spans="1:7" ht="9.75" customHeight="1">
      <c r="A62" s="15" t="s">
        <v>74</v>
      </c>
      <c r="G62" s="15" t="s">
        <v>679</v>
      </c>
    </row>
    <row r="63" spans="1:7" ht="9.75" customHeight="1">
      <c r="A63" s="116" t="s">
        <v>37</v>
      </c>
      <c r="G63" s="116" t="s">
        <v>0</v>
      </c>
    </row>
    <row r="64" spans="1:7" ht="9.75" customHeight="1">
      <c r="A64" s="15" t="s">
        <v>75</v>
      </c>
      <c r="G64" s="15" t="s">
        <v>1</v>
      </c>
    </row>
    <row r="65" spans="1:7" ht="9.75" customHeight="1">
      <c r="A65" s="116" t="s">
        <v>2</v>
      </c>
      <c r="G65" s="116" t="s">
        <v>3</v>
      </c>
    </row>
    <row r="66" spans="1:7" ht="9.75" customHeight="1">
      <c r="A66" s="116" t="s">
        <v>4</v>
      </c>
      <c r="G66" s="116" t="s">
        <v>5</v>
      </c>
    </row>
    <row r="67" spans="1:7" ht="9.75" customHeight="1">
      <c r="A67" s="116" t="s">
        <v>6</v>
      </c>
      <c r="G67" s="116" t="s">
        <v>8</v>
      </c>
    </row>
    <row r="68" spans="1:7" ht="9.75" customHeight="1">
      <c r="A68" s="116" t="s">
        <v>9</v>
      </c>
      <c r="G68" s="116" t="s">
        <v>10</v>
      </c>
    </row>
    <row r="69" spans="1:7" ht="9.75" customHeight="1">
      <c r="A69" s="116" t="s">
        <v>12</v>
      </c>
      <c r="G69" s="116" t="s">
        <v>36</v>
      </c>
    </row>
    <row r="70" spans="1:7" ht="9.75" customHeight="1">
      <c r="A70" s="116" t="s">
        <v>13</v>
      </c>
      <c r="G70" s="116" t="s">
        <v>14</v>
      </c>
    </row>
    <row r="71" spans="1:7" ht="9.75" customHeight="1">
      <c r="A71" s="116" t="s">
        <v>15</v>
      </c>
      <c r="G71" s="116" t="s">
        <v>16</v>
      </c>
    </row>
    <row r="72" spans="1:7" ht="9.75" customHeight="1">
      <c r="A72" s="15" t="s">
        <v>76</v>
      </c>
      <c r="G72" s="116" t="s">
        <v>17</v>
      </c>
    </row>
    <row r="73" spans="1:7" ht="9.75" customHeight="1">
      <c r="A73" s="116" t="s">
        <v>18</v>
      </c>
      <c r="G73" s="15" t="s">
        <v>19</v>
      </c>
    </row>
    <row r="74" ht="9.75" customHeight="1">
      <c r="G74" s="116" t="s">
        <v>20</v>
      </c>
    </row>
  </sheetData>
  <sheetProtection/>
  <printOptions horizontalCentered="1"/>
  <pageMargins left="0.15748031496062992" right="0.15748031496062992" top="0.15748031496062992" bottom="0.3937007874015748" header="0.15748031496062992" footer="0.15748031496062992"/>
  <pageSetup horizontalDpi="600" verticalDpi="600" orientation="landscape" paperSize="9" scale="96" r:id="rId2"/>
  <headerFooter alignWithMargins="0">
    <oddFooter>&amp;L&amp;"Arial,Bold Italic"&amp;8Doc.2A&amp;"Arial,Regular"&amp;10 &amp;"Arial,Italic"&amp;8Questionnaire on the state of the environment&amp;C&amp;8- &amp;P -&amp;R&amp;"Arial,Italic"&amp;8Questionnaire sur l'état de l'environnement &amp;"Arial,Bold Italic"Doc.2A</oddFooter>
  </headerFooter>
  <rowBreaks count="1" manualBreakCount="1">
    <brk id="42" max="255" man="1"/>
  </rowBreaks>
  <drawing r:id="rId1"/>
</worksheet>
</file>

<file path=xl/worksheets/sheet9.xml><?xml version="1.0" encoding="utf-8"?>
<worksheet xmlns="http://schemas.openxmlformats.org/spreadsheetml/2006/main" xmlns:r="http://schemas.openxmlformats.org/officeDocument/2006/relationships">
  <dimension ref="A3:N103"/>
  <sheetViews>
    <sheetView showGridLines="0" tabSelected="1" zoomScalePageLayoutView="0" workbookViewId="0" topLeftCell="A1">
      <selection activeCell="P19" sqref="P19"/>
    </sheetView>
  </sheetViews>
  <sheetFormatPr defaultColWidth="7.28125" defaultRowHeight="12.75"/>
  <cols>
    <col min="1" max="1" width="5.421875" style="15" customWidth="1"/>
    <col min="2" max="2" width="26.140625" style="15" customWidth="1"/>
    <col min="3" max="3" width="6.7109375" style="15" customWidth="1"/>
    <col min="4" max="4" width="6.421875" style="15" customWidth="1"/>
    <col min="5" max="5" width="8.7109375" style="15" customWidth="1"/>
    <col min="6" max="6" width="12.7109375" style="15" bestFit="1" customWidth="1"/>
    <col min="7" max="7" width="9.00390625" style="15" customWidth="1"/>
    <col min="8" max="8" width="9.421875" style="15" customWidth="1"/>
    <col min="9" max="9" width="8.57421875" style="15" customWidth="1"/>
    <col min="10" max="10" width="10.00390625" style="15" customWidth="1"/>
    <col min="11" max="11" width="9.00390625" style="15" customWidth="1"/>
    <col min="12" max="12" width="8.00390625" style="15" customWidth="1"/>
    <col min="13" max="13" width="28.421875" style="95" customWidth="1"/>
    <col min="14" max="14" width="5.421875" style="19" customWidth="1"/>
    <col min="15" max="16384" width="7.28125" style="15" customWidth="1"/>
  </cols>
  <sheetData>
    <row r="1" ht="38.25" customHeight="1"/>
    <row r="2" ht="15.75" customHeight="1"/>
    <row r="3" ht="12.75" customHeight="1" thickBot="1">
      <c r="A3" s="137" t="s">
        <v>631</v>
      </c>
    </row>
    <row r="4" spans="1:14" ht="24.75" customHeight="1" thickTop="1">
      <c r="A4" s="34"/>
      <c r="B4" s="36"/>
      <c r="C4" s="155" t="s">
        <v>21</v>
      </c>
      <c r="D4" s="156"/>
      <c r="E4" s="157"/>
      <c r="F4" s="155" t="s">
        <v>22</v>
      </c>
      <c r="G4" s="156"/>
      <c r="H4" s="157"/>
      <c r="I4" s="155" t="s">
        <v>23</v>
      </c>
      <c r="J4" s="156"/>
      <c r="K4" s="156"/>
      <c r="L4" s="157"/>
      <c r="M4" s="128"/>
      <c r="N4" s="36"/>
    </row>
    <row r="5" spans="1:14" ht="45">
      <c r="A5" s="13" t="s">
        <v>24</v>
      </c>
      <c r="B5" s="13"/>
      <c r="C5" s="134" t="s">
        <v>94</v>
      </c>
      <c r="D5" s="134" t="s">
        <v>96</v>
      </c>
      <c r="E5" s="134" t="s">
        <v>95</v>
      </c>
      <c r="F5" s="134" t="s">
        <v>93</v>
      </c>
      <c r="G5" s="134" t="s">
        <v>92</v>
      </c>
      <c r="H5" s="134" t="s">
        <v>91</v>
      </c>
      <c r="I5" s="134" t="s">
        <v>97</v>
      </c>
      <c r="J5" s="135" t="s">
        <v>88</v>
      </c>
      <c r="K5" s="135" t="s">
        <v>90</v>
      </c>
      <c r="L5" s="136" t="s">
        <v>89</v>
      </c>
      <c r="M5" s="132"/>
      <c r="N5" s="133" t="s">
        <v>25</v>
      </c>
    </row>
    <row r="6" spans="1:14" ht="12.75">
      <c r="A6" s="30" t="s">
        <v>641</v>
      </c>
      <c r="M6" s="49"/>
      <c r="N6" s="49" t="s">
        <v>641</v>
      </c>
    </row>
    <row r="7" spans="1:14" ht="9.75" customHeight="1">
      <c r="A7" s="15" t="s">
        <v>645</v>
      </c>
      <c r="B7" s="131" t="s">
        <v>26</v>
      </c>
      <c r="C7" s="33" t="s">
        <v>27</v>
      </c>
      <c r="D7" s="33" t="s">
        <v>28</v>
      </c>
      <c r="E7" s="33" t="s">
        <v>27</v>
      </c>
      <c r="F7" s="33" t="s">
        <v>27</v>
      </c>
      <c r="G7" s="33" t="s">
        <v>27</v>
      </c>
      <c r="H7" s="33" t="s">
        <v>27</v>
      </c>
      <c r="I7" s="33" t="s">
        <v>27</v>
      </c>
      <c r="J7" s="33" t="s">
        <v>27</v>
      </c>
      <c r="K7" s="33" t="s">
        <v>27</v>
      </c>
      <c r="L7" s="33" t="s">
        <v>27</v>
      </c>
      <c r="M7" s="130" t="s">
        <v>29</v>
      </c>
      <c r="N7" s="19" t="s">
        <v>646</v>
      </c>
    </row>
    <row r="8" spans="2:13" ht="9.75" customHeight="1">
      <c r="B8" s="131" t="s">
        <v>30</v>
      </c>
      <c r="C8" s="33" t="s">
        <v>27</v>
      </c>
      <c r="D8" s="33" t="s">
        <v>28</v>
      </c>
      <c r="E8" s="33" t="s">
        <v>27</v>
      </c>
      <c r="F8" s="33" t="s">
        <v>27</v>
      </c>
      <c r="G8" s="33" t="s">
        <v>27</v>
      </c>
      <c r="H8" s="33" t="s">
        <v>27</v>
      </c>
      <c r="I8" s="33" t="s">
        <v>27</v>
      </c>
      <c r="J8" s="33" t="s">
        <v>27</v>
      </c>
      <c r="K8" s="33" t="s">
        <v>27</v>
      </c>
      <c r="L8" s="33" t="s">
        <v>27</v>
      </c>
      <c r="M8" s="130" t="s">
        <v>81</v>
      </c>
    </row>
    <row r="9" spans="1:14" ht="9.75" customHeight="1">
      <c r="A9" s="15" t="s">
        <v>647</v>
      </c>
      <c r="B9" s="131" t="s">
        <v>26</v>
      </c>
      <c r="C9" s="33" t="s">
        <v>27</v>
      </c>
      <c r="D9" s="33" t="s">
        <v>28</v>
      </c>
      <c r="E9" s="33" t="s">
        <v>27</v>
      </c>
      <c r="F9" s="33" t="s">
        <v>27</v>
      </c>
      <c r="G9" s="33" t="s">
        <v>27</v>
      </c>
      <c r="H9" s="33" t="s">
        <v>27</v>
      </c>
      <c r="I9" s="33" t="s">
        <v>27</v>
      </c>
      <c r="J9" s="33" t="s">
        <v>27</v>
      </c>
      <c r="K9" s="33" t="s">
        <v>27</v>
      </c>
      <c r="L9" s="33" t="s">
        <v>27</v>
      </c>
      <c r="M9" s="130" t="s">
        <v>29</v>
      </c>
      <c r="N9" s="19" t="s">
        <v>648</v>
      </c>
    </row>
    <row r="10" spans="2:13" ht="9.75" customHeight="1">
      <c r="B10" s="131" t="s">
        <v>30</v>
      </c>
      <c r="C10" s="33" t="s">
        <v>27</v>
      </c>
      <c r="D10" s="33" t="s">
        <v>28</v>
      </c>
      <c r="E10" s="33" t="s">
        <v>27</v>
      </c>
      <c r="F10" s="33" t="s">
        <v>27</v>
      </c>
      <c r="G10" s="33" t="s">
        <v>27</v>
      </c>
      <c r="H10" s="33" t="s">
        <v>27</v>
      </c>
      <c r="I10" s="33" t="s">
        <v>27</v>
      </c>
      <c r="J10" s="33" t="s">
        <v>27</v>
      </c>
      <c r="K10" s="33" t="s">
        <v>27</v>
      </c>
      <c r="L10" s="33" t="s">
        <v>27</v>
      </c>
      <c r="M10" s="130" t="s">
        <v>81</v>
      </c>
    </row>
    <row r="11" spans="1:14" ht="9.75" customHeight="1">
      <c r="A11" s="15" t="s">
        <v>649</v>
      </c>
      <c r="B11" s="131" t="s">
        <v>26</v>
      </c>
      <c r="C11" s="33" t="s">
        <v>27</v>
      </c>
      <c r="D11" s="33" t="s">
        <v>28</v>
      </c>
      <c r="E11" s="33" t="s">
        <v>27</v>
      </c>
      <c r="F11" s="33" t="s">
        <v>27</v>
      </c>
      <c r="G11" s="33" t="s">
        <v>27</v>
      </c>
      <c r="H11" s="33" t="s">
        <v>27</v>
      </c>
      <c r="I11" s="33" t="s">
        <v>27</v>
      </c>
      <c r="J11" s="33" t="s">
        <v>27</v>
      </c>
      <c r="K11" s="33" t="s">
        <v>27</v>
      </c>
      <c r="L11" s="33" t="s">
        <v>27</v>
      </c>
      <c r="M11" s="130" t="s">
        <v>29</v>
      </c>
      <c r="N11" s="19" t="s">
        <v>650</v>
      </c>
    </row>
    <row r="12" spans="2:13" ht="9.75" customHeight="1">
      <c r="B12" s="131" t="s">
        <v>30</v>
      </c>
      <c r="C12" s="33" t="s">
        <v>27</v>
      </c>
      <c r="D12" s="33" t="s">
        <v>28</v>
      </c>
      <c r="E12" s="33" t="s">
        <v>27</v>
      </c>
      <c r="F12" s="33" t="s">
        <v>27</v>
      </c>
      <c r="G12" s="33" t="s">
        <v>27</v>
      </c>
      <c r="H12" s="33" t="s">
        <v>27</v>
      </c>
      <c r="I12" s="33" t="s">
        <v>27</v>
      </c>
      <c r="J12" s="33" t="s">
        <v>27</v>
      </c>
      <c r="K12" s="33" t="s">
        <v>27</v>
      </c>
      <c r="L12" s="33" t="s">
        <v>27</v>
      </c>
      <c r="M12" s="130" t="s">
        <v>81</v>
      </c>
    </row>
    <row r="13" spans="1:14" ht="9.75" customHeight="1">
      <c r="A13" s="15" t="s">
        <v>651</v>
      </c>
      <c r="B13" s="131" t="s">
        <v>26</v>
      </c>
      <c r="C13" s="33" t="s">
        <v>27</v>
      </c>
      <c r="D13" s="33" t="s">
        <v>28</v>
      </c>
      <c r="E13" s="33" t="s">
        <v>27</v>
      </c>
      <c r="F13" s="33" t="s">
        <v>27</v>
      </c>
      <c r="G13" s="33" t="s">
        <v>27</v>
      </c>
      <c r="H13" s="33" t="s">
        <v>27</v>
      </c>
      <c r="I13" s="33" t="s">
        <v>27</v>
      </c>
      <c r="J13" s="33" t="s">
        <v>27</v>
      </c>
      <c r="K13" s="33" t="s">
        <v>27</v>
      </c>
      <c r="L13" s="33" t="s">
        <v>27</v>
      </c>
      <c r="M13" s="130" t="s">
        <v>29</v>
      </c>
      <c r="N13" s="19" t="s">
        <v>652</v>
      </c>
    </row>
    <row r="14" spans="2:13" ht="9.75" customHeight="1">
      <c r="B14" s="131" t="s">
        <v>30</v>
      </c>
      <c r="C14" s="33" t="s">
        <v>27</v>
      </c>
      <c r="D14" s="33" t="s">
        <v>28</v>
      </c>
      <c r="E14" s="33" t="s">
        <v>27</v>
      </c>
      <c r="F14" s="33" t="s">
        <v>27</v>
      </c>
      <c r="G14" s="33" t="s">
        <v>27</v>
      </c>
      <c r="H14" s="33" t="s">
        <v>27</v>
      </c>
      <c r="I14" s="33" t="s">
        <v>27</v>
      </c>
      <c r="J14" s="33" t="s">
        <v>27</v>
      </c>
      <c r="K14" s="33" t="s">
        <v>27</v>
      </c>
      <c r="L14" s="33" t="s">
        <v>27</v>
      </c>
      <c r="M14" s="130" t="s">
        <v>81</v>
      </c>
    </row>
    <row r="15" spans="1:14" ht="9.75" customHeight="1">
      <c r="A15" s="15" t="s">
        <v>653</v>
      </c>
      <c r="B15" s="131" t="s">
        <v>26</v>
      </c>
      <c r="C15" s="33" t="s">
        <v>27</v>
      </c>
      <c r="D15" s="33" t="s">
        <v>28</v>
      </c>
      <c r="E15" s="33" t="s">
        <v>27</v>
      </c>
      <c r="F15" s="33" t="s">
        <v>27</v>
      </c>
      <c r="G15" s="33" t="s">
        <v>27</v>
      </c>
      <c r="H15" s="33" t="s">
        <v>27</v>
      </c>
      <c r="I15" s="33" t="s">
        <v>27</v>
      </c>
      <c r="J15" s="33" t="s">
        <v>27</v>
      </c>
      <c r="K15" s="33" t="s">
        <v>27</v>
      </c>
      <c r="L15" s="33" t="s">
        <v>27</v>
      </c>
      <c r="M15" s="130" t="s">
        <v>29</v>
      </c>
      <c r="N15" s="19" t="s">
        <v>654</v>
      </c>
    </row>
    <row r="16" spans="2:13" ht="9.75" customHeight="1">
      <c r="B16" s="131" t="s">
        <v>30</v>
      </c>
      <c r="C16" s="33" t="s">
        <v>27</v>
      </c>
      <c r="D16" s="33" t="s">
        <v>28</v>
      </c>
      <c r="E16" s="33" t="s">
        <v>27</v>
      </c>
      <c r="F16" s="33" t="s">
        <v>27</v>
      </c>
      <c r="G16" s="33" t="s">
        <v>27</v>
      </c>
      <c r="H16" s="33" t="s">
        <v>27</v>
      </c>
      <c r="I16" s="33" t="s">
        <v>27</v>
      </c>
      <c r="J16" s="33" t="s">
        <v>27</v>
      </c>
      <c r="K16" s="33" t="s">
        <v>27</v>
      </c>
      <c r="L16" s="33" t="s">
        <v>27</v>
      </c>
      <c r="M16" s="130" t="s">
        <v>81</v>
      </c>
    </row>
    <row r="17" spans="1:14" ht="9.75" customHeight="1">
      <c r="A17" s="15" t="s">
        <v>655</v>
      </c>
      <c r="B17" s="131" t="s">
        <v>26</v>
      </c>
      <c r="C17" s="33" t="s">
        <v>27</v>
      </c>
      <c r="D17" s="33" t="s">
        <v>28</v>
      </c>
      <c r="E17" s="33" t="s">
        <v>27</v>
      </c>
      <c r="F17" s="33" t="s">
        <v>27</v>
      </c>
      <c r="G17" s="33" t="s">
        <v>27</v>
      </c>
      <c r="H17" s="33" t="s">
        <v>27</v>
      </c>
      <c r="I17" s="33" t="s">
        <v>27</v>
      </c>
      <c r="J17" s="33" t="s">
        <v>27</v>
      </c>
      <c r="K17" s="33" t="s">
        <v>27</v>
      </c>
      <c r="L17" s="33" t="s">
        <v>27</v>
      </c>
      <c r="M17" s="130" t="s">
        <v>29</v>
      </c>
      <c r="N17" s="19" t="s">
        <v>656</v>
      </c>
    </row>
    <row r="18" spans="2:13" ht="9.75" customHeight="1">
      <c r="B18" s="131" t="s">
        <v>30</v>
      </c>
      <c r="C18" s="33" t="s">
        <v>27</v>
      </c>
      <c r="D18" s="33" t="s">
        <v>28</v>
      </c>
      <c r="E18" s="33" t="s">
        <v>27</v>
      </c>
      <c r="F18" s="33" t="s">
        <v>27</v>
      </c>
      <c r="G18" s="33" t="s">
        <v>27</v>
      </c>
      <c r="H18" s="33" t="s">
        <v>27</v>
      </c>
      <c r="I18" s="33" t="s">
        <v>27</v>
      </c>
      <c r="J18" s="33" t="s">
        <v>27</v>
      </c>
      <c r="K18" s="33" t="s">
        <v>27</v>
      </c>
      <c r="L18" s="33" t="s">
        <v>27</v>
      </c>
      <c r="M18" s="130" t="s">
        <v>81</v>
      </c>
    </row>
    <row r="19" spans="1:14" ht="4.5" customHeight="1">
      <c r="A19" s="17"/>
      <c r="B19" s="17"/>
      <c r="C19" s="17"/>
      <c r="D19" s="17"/>
      <c r="E19" s="17"/>
      <c r="F19" s="17"/>
      <c r="G19" s="17"/>
      <c r="H19" s="17"/>
      <c r="I19" s="17"/>
      <c r="J19" s="17"/>
      <c r="K19" s="17"/>
      <c r="L19" s="17"/>
      <c r="M19" s="58"/>
      <c r="N19" s="58"/>
    </row>
    <row r="20" spans="1:14" ht="12.75">
      <c r="A20" s="30" t="s">
        <v>368</v>
      </c>
      <c r="M20" s="19"/>
      <c r="N20" s="49" t="s">
        <v>31</v>
      </c>
    </row>
    <row r="21" spans="1:14" ht="9.75" customHeight="1">
      <c r="A21" s="15" t="s">
        <v>645</v>
      </c>
      <c r="B21" s="131" t="s">
        <v>26</v>
      </c>
      <c r="C21" s="33" t="s">
        <v>27</v>
      </c>
      <c r="D21" s="33" t="s">
        <v>28</v>
      </c>
      <c r="E21" s="33" t="s">
        <v>27</v>
      </c>
      <c r="F21" s="33" t="s">
        <v>27</v>
      </c>
      <c r="G21" s="33" t="s">
        <v>27</v>
      </c>
      <c r="H21" s="33" t="s">
        <v>27</v>
      </c>
      <c r="I21" s="33" t="s">
        <v>27</v>
      </c>
      <c r="J21" s="33" t="s">
        <v>27</v>
      </c>
      <c r="K21" s="33" t="s">
        <v>27</v>
      </c>
      <c r="L21" s="33" t="s">
        <v>27</v>
      </c>
      <c r="M21" s="130" t="s">
        <v>29</v>
      </c>
      <c r="N21" s="19" t="s">
        <v>646</v>
      </c>
    </row>
    <row r="22" spans="2:13" ht="9.75" customHeight="1">
      <c r="B22" s="131" t="s">
        <v>30</v>
      </c>
      <c r="C22" s="33" t="s">
        <v>27</v>
      </c>
      <c r="D22" s="33" t="s">
        <v>28</v>
      </c>
      <c r="E22" s="33" t="s">
        <v>27</v>
      </c>
      <c r="F22" s="33" t="s">
        <v>27</v>
      </c>
      <c r="G22" s="33" t="s">
        <v>27</v>
      </c>
      <c r="H22" s="33" t="s">
        <v>27</v>
      </c>
      <c r="I22" s="33" t="s">
        <v>27</v>
      </c>
      <c r="J22" s="33" t="s">
        <v>27</v>
      </c>
      <c r="K22" s="33" t="s">
        <v>27</v>
      </c>
      <c r="L22" s="33" t="s">
        <v>27</v>
      </c>
      <c r="M22" s="130" t="s">
        <v>81</v>
      </c>
    </row>
    <row r="23" spans="1:14" ht="9.75" customHeight="1">
      <c r="A23" s="15" t="s">
        <v>647</v>
      </c>
      <c r="B23" s="131" t="s">
        <v>26</v>
      </c>
      <c r="C23" s="33" t="s">
        <v>27</v>
      </c>
      <c r="D23" s="33" t="s">
        <v>28</v>
      </c>
      <c r="E23" s="33" t="s">
        <v>27</v>
      </c>
      <c r="F23" s="33" t="s">
        <v>27</v>
      </c>
      <c r="G23" s="33" t="s">
        <v>27</v>
      </c>
      <c r="H23" s="33" t="s">
        <v>27</v>
      </c>
      <c r="I23" s="33" t="s">
        <v>27</v>
      </c>
      <c r="J23" s="33" t="s">
        <v>27</v>
      </c>
      <c r="K23" s="33" t="s">
        <v>27</v>
      </c>
      <c r="L23" s="33" t="s">
        <v>27</v>
      </c>
      <c r="M23" s="130" t="s">
        <v>29</v>
      </c>
      <c r="N23" s="19" t="s">
        <v>648</v>
      </c>
    </row>
    <row r="24" spans="2:13" ht="9.75" customHeight="1">
      <c r="B24" s="131" t="s">
        <v>30</v>
      </c>
      <c r="C24" s="33" t="s">
        <v>27</v>
      </c>
      <c r="D24" s="33" t="s">
        <v>28</v>
      </c>
      <c r="E24" s="33" t="s">
        <v>27</v>
      </c>
      <c r="F24" s="33" t="s">
        <v>27</v>
      </c>
      <c r="G24" s="33" t="s">
        <v>27</v>
      </c>
      <c r="H24" s="33" t="s">
        <v>27</v>
      </c>
      <c r="I24" s="33" t="s">
        <v>27</v>
      </c>
      <c r="J24" s="33" t="s">
        <v>27</v>
      </c>
      <c r="K24" s="33" t="s">
        <v>27</v>
      </c>
      <c r="L24" s="33" t="s">
        <v>27</v>
      </c>
      <c r="M24" s="130" t="s">
        <v>81</v>
      </c>
    </row>
    <row r="25" spans="1:14" ht="9.75" customHeight="1">
      <c r="A25" s="15" t="s">
        <v>649</v>
      </c>
      <c r="B25" s="131" t="s">
        <v>26</v>
      </c>
      <c r="C25" s="33" t="s">
        <v>27</v>
      </c>
      <c r="D25" s="33" t="s">
        <v>28</v>
      </c>
      <c r="E25" s="33" t="s">
        <v>27</v>
      </c>
      <c r="F25" s="33" t="s">
        <v>27</v>
      </c>
      <c r="G25" s="33" t="s">
        <v>27</v>
      </c>
      <c r="H25" s="33" t="s">
        <v>27</v>
      </c>
      <c r="I25" s="33" t="s">
        <v>27</v>
      </c>
      <c r="J25" s="33" t="s">
        <v>27</v>
      </c>
      <c r="K25" s="33" t="s">
        <v>27</v>
      </c>
      <c r="L25" s="33" t="s">
        <v>27</v>
      </c>
      <c r="M25" s="130" t="s">
        <v>29</v>
      </c>
      <c r="N25" s="19" t="s">
        <v>650</v>
      </c>
    </row>
    <row r="26" spans="2:13" ht="9.75" customHeight="1">
      <c r="B26" s="131" t="s">
        <v>30</v>
      </c>
      <c r="C26" s="33" t="s">
        <v>27</v>
      </c>
      <c r="D26" s="33" t="s">
        <v>28</v>
      </c>
      <c r="E26" s="33" t="s">
        <v>27</v>
      </c>
      <c r="F26" s="33" t="s">
        <v>27</v>
      </c>
      <c r="G26" s="33" t="s">
        <v>27</v>
      </c>
      <c r="H26" s="33" t="s">
        <v>27</v>
      </c>
      <c r="I26" s="33" t="s">
        <v>27</v>
      </c>
      <c r="J26" s="33" t="s">
        <v>27</v>
      </c>
      <c r="K26" s="33" t="s">
        <v>27</v>
      </c>
      <c r="L26" s="33" t="s">
        <v>27</v>
      </c>
      <c r="M26" s="130" t="s">
        <v>81</v>
      </c>
    </row>
    <row r="27" spans="1:14" ht="9.75" customHeight="1">
      <c r="A27" s="15" t="s">
        <v>651</v>
      </c>
      <c r="B27" s="131" t="s">
        <v>26</v>
      </c>
      <c r="C27" s="33" t="s">
        <v>27</v>
      </c>
      <c r="D27" s="33" t="s">
        <v>28</v>
      </c>
      <c r="E27" s="33" t="s">
        <v>27</v>
      </c>
      <c r="F27" s="33" t="s">
        <v>27</v>
      </c>
      <c r="G27" s="33" t="s">
        <v>27</v>
      </c>
      <c r="H27" s="33" t="s">
        <v>27</v>
      </c>
      <c r="I27" s="33" t="s">
        <v>27</v>
      </c>
      <c r="J27" s="33" t="s">
        <v>27</v>
      </c>
      <c r="K27" s="33" t="s">
        <v>27</v>
      </c>
      <c r="L27" s="33" t="s">
        <v>27</v>
      </c>
      <c r="M27" s="130" t="s">
        <v>29</v>
      </c>
      <c r="N27" s="19" t="s">
        <v>652</v>
      </c>
    </row>
    <row r="28" spans="2:13" ht="9.75" customHeight="1">
      <c r="B28" s="131" t="s">
        <v>30</v>
      </c>
      <c r="C28" s="33" t="s">
        <v>27</v>
      </c>
      <c r="D28" s="33" t="s">
        <v>28</v>
      </c>
      <c r="E28" s="33" t="s">
        <v>27</v>
      </c>
      <c r="F28" s="33" t="s">
        <v>27</v>
      </c>
      <c r="G28" s="33" t="s">
        <v>27</v>
      </c>
      <c r="H28" s="33" t="s">
        <v>27</v>
      </c>
      <c r="I28" s="33" t="s">
        <v>27</v>
      </c>
      <c r="J28" s="33" t="s">
        <v>27</v>
      </c>
      <c r="K28" s="33" t="s">
        <v>27</v>
      </c>
      <c r="L28" s="33" t="s">
        <v>27</v>
      </c>
      <c r="M28" s="130" t="s">
        <v>81</v>
      </c>
    </row>
    <row r="29" spans="1:14" ht="9.75" customHeight="1">
      <c r="A29" s="15" t="s">
        <v>653</v>
      </c>
      <c r="B29" s="131" t="s">
        <v>26</v>
      </c>
      <c r="C29" s="33" t="s">
        <v>27</v>
      </c>
      <c r="D29" s="33" t="s">
        <v>28</v>
      </c>
      <c r="E29" s="33" t="s">
        <v>27</v>
      </c>
      <c r="F29" s="33" t="s">
        <v>27</v>
      </c>
      <c r="G29" s="33" t="s">
        <v>27</v>
      </c>
      <c r="H29" s="33" t="s">
        <v>27</v>
      </c>
      <c r="I29" s="33" t="s">
        <v>27</v>
      </c>
      <c r="J29" s="33" t="s">
        <v>27</v>
      </c>
      <c r="K29" s="33" t="s">
        <v>27</v>
      </c>
      <c r="L29" s="33" t="s">
        <v>27</v>
      </c>
      <c r="M29" s="130" t="s">
        <v>29</v>
      </c>
      <c r="N29" s="19" t="s">
        <v>654</v>
      </c>
    </row>
    <row r="30" spans="2:13" ht="9.75" customHeight="1">
      <c r="B30" s="131" t="s">
        <v>30</v>
      </c>
      <c r="C30" s="33" t="s">
        <v>27</v>
      </c>
      <c r="D30" s="33" t="s">
        <v>28</v>
      </c>
      <c r="E30" s="33" t="s">
        <v>27</v>
      </c>
      <c r="F30" s="33" t="s">
        <v>27</v>
      </c>
      <c r="G30" s="33" t="s">
        <v>27</v>
      </c>
      <c r="H30" s="33" t="s">
        <v>27</v>
      </c>
      <c r="I30" s="33" t="s">
        <v>27</v>
      </c>
      <c r="J30" s="33" t="s">
        <v>27</v>
      </c>
      <c r="K30" s="33" t="s">
        <v>27</v>
      </c>
      <c r="L30" s="33" t="s">
        <v>27</v>
      </c>
      <c r="M30" s="130" t="s">
        <v>81</v>
      </c>
    </row>
    <row r="31" spans="1:14" ht="9.75" customHeight="1">
      <c r="A31" s="15" t="s">
        <v>655</v>
      </c>
      <c r="B31" s="131" t="s">
        <v>26</v>
      </c>
      <c r="C31" s="33" t="s">
        <v>27</v>
      </c>
      <c r="D31" s="33" t="s">
        <v>28</v>
      </c>
      <c r="E31" s="33" t="s">
        <v>27</v>
      </c>
      <c r="F31" s="33" t="s">
        <v>27</v>
      </c>
      <c r="G31" s="33" t="s">
        <v>27</v>
      </c>
      <c r="H31" s="33" t="s">
        <v>27</v>
      </c>
      <c r="I31" s="33" t="s">
        <v>27</v>
      </c>
      <c r="J31" s="33" t="s">
        <v>27</v>
      </c>
      <c r="K31" s="33" t="s">
        <v>27</v>
      </c>
      <c r="L31" s="33" t="s">
        <v>27</v>
      </c>
      <c r="M31" s="130" t="s">
        <v>29</v>
      </c>
      <c r="N31" s="19" t="s">
        <v>656</v>
      </c>
    </row>
    <row r="32" spans="2:13" ht="9.75" customHeight="1">
      <c r="B32" s="131" t="s">
        <v>30</v>
      </c>
      <c r="C32" s="33" t="s">
        <v>27</v>
      </c>
      <c r="D32" s="33" t="s">
        <v>28</v>
      </c>
      <c r="E32" s="33" t="s">
        <v>27</v>
      </c>
      <c r="F32" s="33" t="s">
        <v>27</v>
      </c>
      <c r="G32" s="33" t="s">
        <v>27</v>
      </c>
      <c r="H32" s="33" t="s">
        <v>27</v>
      </c>
      <c r="I32" s="33" t="s">
        <v>27</v>
      </c>
      <c r="J32" s="33" t="s">
        <v>27</v>
      </c>
      <c r="K32" s="33" t="s">
        <v>27</v>
      </c>
      <c r="L32" s="33" t="s">
        <v>27</v>
      </c>
      <c r="M32" s="130" t="s">
        <v>81</v>
      </c>
    </row>
    <row r="33" spans="1:14" ht="3.75" customHeight="1">
      <c r="A33" s="17"/>
      <c r="B33" s="17"/>
      <c r="C33" s="17"/>
      <c r="D33" s="17"/>
      <c r="E33" s="17"/>
      <c r="F33" s="17"/>
      <c r="G33" s="17"/>
      <c r="H33" s="17"/>
      <c r="I33" s="17"/>
      <c r="J33" s="17"/>
      <c r="K33" s="17"/>
      <c r="L33" s="17"/>
      <c r="M33" s="58"/>
      <c r="N33" s="58"/>
    </row>
    <row r="34" spans="1:14" ht="12.75">
      <c r="A34" s="30" t="s">
        <v>659</v>
      </c>
      <c r="M34" s="19"/>
      <c r="N34" s="49" t="s">
        <v>659</v>
      </c>
    </row>
    <row r="35" spans="1:14" ht="9.75" customHeight="1">
      <c r="A35" s="15" t="s">
        <v>645</v>
      </c>
      <c r="B35" s="131" t="s">
        <v>26</v>
      </c>
      <c r="C35" s="33" t="s">
        <v>27</v>
      </c>
      <c r="D35" s="33" t="s">
        <v>28</v>
      </c>
      <c r="E35" s="33" t="s">
        <v>27</v>
      </c>
      <c r="F35" s="33" t="s">
        <v>27</v>
      </c>
      <c r="G35" s="33" t="s">
        <v>27</v>
      </c>
      <c r="H35" s="33" t="s">
        <v>27</v>
      </c>
      <c r="I35" s="33" t="s">
        <v>27</v>
      </c>
      <c r="J35" s="33" t="s">
        <v>27</v>
      </c>
      <c r="K35" s="33" t="s">
        <v>27</v>
      </c>
      <c r="L35" s="33" t="s">
        <v>27</v>
      </c>
      <c r="M35" s="130" t="s">
        <v>29</v>
      </c>
      <c r="N35" s="19" t="s">
        <v>646</v>
      </c>
    </row>
    <row r="36" spans="2:13" ht="9.75" customHeight="1">
      <c r="B36" s="131" t="s">
        <v>30</v>
      </c>
      <c r="C36" s="33" t="s">
        <v>27</v>
      </c>
      <c r="D36" s="33" t="s">
        <v>28</v>
      </c>
      <c r="E36" s="33" t="s">
        <v>27</v>
      </c>
      <c r="F36" s="33" t="s">
        <v>27</v>
      </c>
      <c r="G36" s="33" t="s">
        <v>27</v>
      </c>
      <c r="H36" s="33" t="s">
        <v>27</v>
      </c>
      <c r="I36" s="33" t="s">
        <v>27</v>
      </c>
      <c r="J36" s="33" t="s">
        <v>27</v>
      </c>
      <c r="K36" s="33" t="s">
        <v>27</v>
      </c>
      <c r="L36" s="33" t="s">
        <v>27</v>
      </c>
      <c r="M36" s="130" t="s">
        <v>81</v>
      </c>
    </row>
    <row r="37" spans="1:14" ht="9.75" customHeight="1">
      <c r="A37" s="15" t="s">
        <v>647</v>
      </c>
      <c r="B37" s="131" t="s">
        <v>26</v>
      </c>
      <c r="C37" s="33" t="s">
        <v>27</v>
      </c>
      <c r="D37" s="33" t="s">
        <v>28</v>
      </c>
      <c r="E37" s="33" t="s">
        <v>27</v>
      </c>
      <c r="F37" s="33" t="s">
        <v>27</v>
      </c>
      <c r="G37" s="33" t="s">
        <v>27</v>
      </c>
      <c r="H37" s="33" t="s">
        <v>27</v>
      </c>
      <c r="I37" s="33" t="s">
        <v>27</v>
      </c>
      <c r="J37" s="33" t="s">
        <v>27</v>
      </c>
      <c r="K37" s="33" t="s">
        <v>27</v>
      </c>
      <c r="L37" s="33" t="s">
        <v>27</v>
      </c>
      <c r="M37" s="130" t="s">
        <v>29</v>
      </c>
      <c r="N37" s="19" t="s">
        <v>648</v>
      </c>
    </row>
    <row r="38" spans="2:13" ht="9.75" customHeight="1">
      <c r="B38" s="131" t="s">
        <v>30</v>
      </c>
      <c r="C38" s="33" t="s">
        <v>27</v>
      </c>
      <c r="D38" s="33" t="s">
        <v>28</v>
      </c>
      <c r="E38" s="33" t="s">
        <v>27</v>
      </c>
      <c r="F38" s="33" t="s">
        <v>27</v>
      </c>
      <c r="G38" s="33" t="s">
        <v>27</v>
      </c>
      <c r="H38" s="33" t="s">
        <v>27</v>
      </c>
      <c r="I38" s="33" t="s">
        <v>27</v>
      </c>
      <c r="J38" s="33" t="s">
        <v>27</v>
      </c>
      <c r="K38" s="33" t="s">
        <v>27</v>
      </c>
      <c r="L38" s="33" t="s">
        <v>27</v>
      </c>
      <c r="M38" s="130" t="s">
        <v>81</v>
      </c>
    </row>
    <row r="39" spans="1:14" ht="9.75" customHeight="1">
      <c r="A39" s="15" t="s">
        <v>649</v>
      </c>
      <c r="B39" s="131" t="s">
        <v>26</v>
      </c>
      <c r="C39" s="33" t="s">
        <v>27</v>
      </c>
      <c r="D39" s="33" t="s">
        <v>28</v>
      </c>
      <c r="E39" s="33" t="s">
        <v>27</v>
      </c>
      <c r="F39" s="33" t="s">
        <v>27</v>
      </c>
      <c r="G39" s="33" t="s">
        <v>27</v>
      </c>
      <c r="H39" s="33" t="s">
        <v>27</v>
      </c>
      <c r="I39" s="33" t="s">
        <v>27</v>
      </c>
      <c r="J39" s="33" t="s">
        <v>27</v>
      </c>
      <c r="K39" s="33" t="s">
        <v>27</v>
      </c>
      <c r="L39" s="33" t="s">
        <v>27</v>
      </c>
      <c r="M39" s="130" t="s">
        <v>29</v>
      </c>
      <c r="N39" s="19" t="s">
        <v>650</v>
      </c>
    </row>
    <row r="40" spans="2:13" ht="9.75" customHeight="1">
      <c r="B40" s="131" t="s">
        <v>30</v>
      </c>
      <c r="C40" s="33" t="s">
        <v>27</v>
      </c>
      <c r="D40" s="33" t="s">
        <v>28</v>
      </c>
      <c r="E40" s="33" t="s">
        <v>27</v>
      </c>
      <c r="F40" s="33" t="s">
        <v>27</v>
      </c>
      <c r="G40" s="33" t="s">
        <v>27</v>
      </c>
      <c r="H40" s="33" t="s">
        <v>27</v>
      </c>
      <c r="I40" s="33" t="s">
        <v>27</v>
      </c>
      <c r="J40" s="33" t="s">
        <v>27</v>
      </c>
      <c r="K40" s="33" t="s">
        <v>27</v>
      </c>
      <c r="L40" s="33" t="s">
        <v>27</v>
      </c>
      <c r="M40" s="130" t="s">
        <v>81</v>
      </c>
    </row>
    <row r="41" spans="1:14" ht="9.75" customHeight="1">
      <c r="A41" s="15" t="s">
        <v>651</v>
      </c>
      <c r="B41" s="131" t="s">
        <v>26</v>
      </c>
      <c r="C41" s="33" t="s">
        <v>27</v>
      </c>
      <c r="D41" s="33" t="s">
        <v>28</v>
      </c>
      <c r="E41" s="33" t="s">
        <v>27</v>
      </c>
      <c r="F41" s="33" t="s">
        <v>27</v>
      </c>
      <c r="G41" s="33" t="s">
        <v>27</v>
      </c>
      <c r="H41" s="33" t="s">
        <v>27</v>
      </c>
      <c r="I41" s="33" t="s">
        <v>27</v>
      </c>
      <c r="J41" s="33" t="s">
        <v>27</v>
      </c>
      <c r="K41" s="33" t="s">
        <v>27</v>
      </c>
      <c r="L41" s="33" t="s">
        <v>27</v>
      </c>
      <c r="M41" s="130" t="s">
        <v>29</v>
      </c>
      <c r="N41" s="19" t="s">
        <v>652</v>
      </c>
    </row>
    <row r="42" spans="2:13" ht="9.75" customHeight="1">
      <c r="B42" s="131" t="s">
        <v>30</v>
      </c>
      <c r="C42" s="33" t="s">
        <v>27</v>
      </c>
      <c r="D42" s="33" t="s">
        <v>28</v>
      </c>
      <c r="E42" s="33" t="s">
        <v>27</v>
      </c>
      <c r="F42" s="33" t="s">
        <v>27</v>
      </c>
      <c r="G42" s="33" t="s">
        <v>27</v>
      </c>
      <c r="H42" s="33" t="s">
        <v>27</v>
      </c>
      <c r="I42" s="33" t="s">
        <v>27</v>
      </c>
      <c r="J42" s="33" t="s">
        <v>27</v>
      </c>
      <c r="K42" s="33" t="s">
        <v>27</v>
      </c>
      <c r="L42" s="33" t="s">
        <v>27</v>
      </c>
      <c r="M42" s="130" t="s">
        <v>81</v>
      </c>
    </row>
    <row r="43" spans="1:14" ht="9.75" customHeight="1">
      <c r="A43" s="15" t="s">
        <v>653</v>
      </c>
      <c r="B43" s="131" t="s">
        <v>26</v>
      </c>
      <c r="C43" s="33" t="s">
        <v>27</v>
      </c>
      <c r="D43" s="33" t="s">
        <v>28</v>
      </c>
      <c r="E43" s="33" t="s">
        <v>27</v>
      </c>
      <c r="F43" s="33" t="s">
        <v>27</v>
      </c>
      <c r="G43" s="33" t="s">
        <v>27</v>
      </c>
      <c r="H43" s="33" t="s">
        <v>27</v>
      </c>
      <c r="I43" s="33" t="s">
        <v>27</v>
      </c>
      <c r="J43" s="33" t="s">
        <v>27</v>
      </c>
      <c r="K43" s="33" t="s">
        <v>27</v>
      </c>
      <c r="L43" s="33" t="s">
        <v>27</v>
      </c>
      <c r="M43" s="130" t="s">
        <v>29</v>
      </c>
      <c r="N43" s="19" t="s">
        <v>654</v>
      </c>
    </row>
    <row r="44" spans="2:13" ht="9.75" customHeight="1">
      <c r="B44" s="131" t="s">
        <v>30</v>
      </c>
      <c r="C44" s="33" t="s">
        <v>27</v>
      </c>
      <c r="D44" s="33" t="s">
        <v>28</v>
      </c>
      <c r="E44" s="33" t="s">
        <v>27</v>
      </c>
      <c r="F44" s="33" t="s">
        <v>27</v>
      </c>
      <c r="G44" s="33" t="s">
        <v>27</v>
      </c>
      <c r="H44" s="33" t="s">
        <v>27</v>
      </c>
      <c r="I44" s="33" t="s">
        <v>27</v>
      </c>
      <c r="J44" s="33" t="s">
        <v>27</v>
      </c>
      <c r="K44" s="33" t="s">
        <v>27</v>
      </c>
      <c r="L44" s="33" t="s">
        <v>27</v>
      </c>
      <c r="M44" s="130" t="s">
        <v>81</v>
      </c>
    </row>
    <row r="45" spans="1:14" ht="9.75" customHeight="1">
      <c r="A45" s="15" t="s">
        <v>655</v>
      </c>
      <c r="B45" s="131" t="s">
        <v>26</v>
      </c>
      <c r="C45" s="33" t="s">
        <v>27</v>
      </c>
      <c r="D45" s="33" t="s">
        <v>28</v>
      </c>
      <c r="E45" s="33" t="s">
        <v>27</v>
      </c>
      <c r="F45" s="33" t="s">
        <v>27</v>
      </c>
      <c r="G45" s="33" t="s">
        <v>27</v>
      </c>
      <c r="H45" s="33" t="s">
        <v>27</v>
      </c>
      <c r="I45" s="33" t="s">
        <v>27</v>
      </c>
      <c r="J45" s="33" t="s">
        <v>27</v>
      </c>
      <c r="K45" s="33" t="s">
        <v>27</v>
      </c>
      <c r="L45" s="33" t="s">
        <v>27</v>
      </c>
      <c r="M45" s="130" t="s">
        <v>29</v>
      </c>
      <c r="N45" s="19" t="s">
        <v>656</v>
      </c>
    </row>
    <row r="46" spans="2:13" ht="9.75" customHeight="1">
      <c r="B46" s="131" t="s">
        <v>30</v>
      </c>
      <c r="C46" s="33" t="s">
        <v>27</v>
      </c>
      <c r="D46" s="33" t="s">
        <v>28</v>
      </c>
      <c r="E46" s="33" t="s">
        <v>27</v>
      </c>
      <c r="F46" s="33" t="s">
        <v>27</v>
      </c>
      <c r="G46" s="33" t="s">
        <v>27</v>
      </c>
      <c r="H46" s="33" t="s">
        <v>27</v>
      </c>
      <c r="I46" s="33" t="s">
        <v>27</v>
      </c>
      <c r="J46" s="33" t="s">
        <v>27</v>
      </c>
      <c r="K46" s="33" t="s">
        <v>27</v>
      </c>
      <c r="L46" s="33" t="s">
        <v>27</v>
      </c>
      <c r="M46" s="130" t="s">
        <v>81</v>
      </c>
    </row>
    <row r="47" spans="1:14" ht="5.25" customHeight="1">
      <c r="A47" s="17"/>
      <c r="B47" s="17"/>
      <c r="C47" s="17"/>
      <c r="D47" s="17"/>
      <c r="E47" s="17"/>
      <c r="F47" s="17"/>
      <c r="G47" s="17"/>
      <c r="H47" s="17"/>
      <c r="I47" s="17"/>
      <c r="J47" s="17"/>
      <c r="K47" s="17"/>
      <c r="L47" s="17"/>
      <c r="M47" s="58"/>
      <c r="N47" s="58"/>
    </row>
    <row r="48" spans="1:14" ht="11.25" customHeight="1">
      <c r="A48" s="30" t="s">
        <v>663</v>
      </c>
      <c r="M48" s="19"/>
      <c r="N48" s="49" t="s">
        <v>663</v>
      </c>
    </row>
    <row r="49" spans="1:14" ht="9.75" customHeight="1">
      <c r="A49" s="15" t="s">
        <v>645</v>
      </c>
      <c r="B49" s="131" t="s">
        <v>26</v>
      </c>
      <c r="C49" s="33" t="s">
        <v>27</v>
      </c>
      <c r="D49" s="33" t="s">
        <v>28</v>
      </c>
      <c r="E49" s="33" t="s">
        <v>27</v>
      </c>
      <c r="F49" s="33" t="s">
        <v>27</v>
      </c>
      <c r="G49" s="33" t="s">
        <v>27</v>
      </c>
      <c r="H49" s="33" t="s">
        <v>27</v>
      </c>
      <c r="I49" s="33" t="s">
        <v>27</v>
      </c>
      <c r="J49" s="33" t="s">
        <v>27</v>
      </c>
      <c r="K49" s="33" t="s">
        <v>27</v>
      </c>
      <c r="L49" s="33" t="s">
        <v>27</v>
      </c>
      <c r="M49" s="130" t="s">
        <v>29</v>
      </c>
      <c r="N49" s="19" t="s">
        <v>646</v>
      </c>
    </row>
    <row r="50" spans="2:13" ht="9.75" customHeight="1">
      <c r="B50" s="131" t="s">
        <v>30</v>
      </c>
      <c r="C50" s="33" t="s">
        <v>27</v>
      </c>
      <c r="D50" s="33" t="s">
        <v>28</v>
      </c>
      <c r="E50" s="33" t="s">
        <v>27</v>
      </c>
      <c r="F50" s="33" t="s">
        <v>27</v>
      </c>
      <c r="G50" s="33" t="s">
        <v>27</v>
      </c>
      <c r="H50" s="33" t="s">
        <v>27</v>
      </c>
      <c r="I50" s="33" t="s">
        <v>27</v>
      </c>
      <c r="J50" s="33" t="s">
        <v>27</v>
      </c>
      <c r="K50" s="33" t="s">
        <v>27</v>
      </c>
      <c r="L50" s="33" t="s">
        <v>27</v>
      </c>
      <c r="M50" s="130" t="s">
        <v>81</v>
      </c>
    </row>
    <row r="51" spans="1:14" ht="9.75" customHeight="1">
      <c r="A51" s="15" t="s">
        <v>647</v>
      </c>
      <c r="B51" s="131" t="s">
        <v>26</v>
      </c>
      <c r="C51" s="33" t="s">
        <v>27</v>
      </c>
      <c r="D51" s="33" t="s">
        <v>28</v>
      </c>
      <c r="E51" s="33" t="s">
        <v>27</v>
      </c>
      <c r="F51" s="33" t="s">
        <v>27</v>
      </c>
      <c r="G51" s="33" t="s">
        <v>27</v>
      </c>
      <c r="H51" s="33" t="s">
        <v>27</v>
      </c>
      <c r="I51" s="33" t="s">
        <v>27</v>
      </c>
      <c r="J51" s="33" t="s">
        <v>27</v>
      </c>
      <c r="K51" s="33" t="s">
        <v>27</v>
      </c>
      <c r="L51" s="33" t="s">
        <v>27</v>
      </c>
      <c r="M51" s="130" t="s">
        <v>29</v>
      </c>
      <c r="N51" s="19" t="s">
        <v>648</v>
      </c>
    </row>
    <row r="52" spans="2:13" ht="9.75" customHeight="1">
      <c r="B52" s="131" t="s">
        <v>30</v>
      </c>
      <c r="C52" s="33" t="s">
        <v>27</v>
      </c>
      <c r="D52" s="33" t="s">
        <v>28</v>
      </c>
      <c r="E52" s="33" t="s">
        <v>27</v>
      </c>
      <c r="F52" s="33" t="s">
        <v>27</v>
      </c>
      <c r="G52" s="33" t="s">
        <v>27</v>
      </c>
      <c r="H52" s="33" t="s">
        <v>27</v>
      </c>
      <c r="I52" s="33" t="s">
        <v>27</v>
      </c>
      <c r="J52" s="33" t="s">
        <v>27</v>
      </c>
      <c r="K52" s="33" t="s">
        <v>27</v>
      </c>
      <c r="L52" s="33" t="s">
        <v>27</v>
      </c>
      <c r="M52" s="130" t="s">
        <v>81</v>
      </c>
    </row>
    <row r="53" spans="1:14" ht="9.75" customHeight="1">
      <c r="A53" s="15" t="s">
        <v>649</v>
      </c>
      <c r="B53" s="131" t="s">
        <v>26</v>
      </c>
      <c r="C53" s="33" t="s">
        <v>27</v>
      </c>
      <c r="D53" s="33" t="s">
        <v>28</v>
      </c>
      <c r="E53" s="33" t="s">
        <v>27</v>
      </c>
      <c r="F53" s="33" t="s">
        <v>27</v>
      </c>
      <c r="G53" s="33" t="s">
        <v>27</v>
      </c>
      <c r="H53" s="33" t="s">
        <v>27</v>
      </c>
      <c r="I53" s="33" t="s">
        <v>27</v>
      </c>
      <c r="J53" s="33" t="s">
        <v>27</v>
      </c>
      <c r="K53" s="33" t="s">
        <v>27</v>
      </c>
      <c r="L53" s="33" t="s">
        <v>27</v>
      </c>
      <c r="M53" s="130" t="s">
        <v>29</v>
      </c>
      <c r="N53" s="19" t="s">
        <v>650</v>
      </c>
    </row>
    <row r="54" spans="2:13" ht="9.75" customHeight="1">
      <c r="B54" s="131" t="s">
        <v>30</v>
      </c>
      <c r="C54" s="33" t="s">
        <v>27</v>
      </c>
      <c r="D54" s="33" t="s">
        <v>28</v>
      </c>
      <c r="E54" s="33" t="s">
        <v>27</v>
      </c>
      <c r="F54" s="33" t="s">
        <v>27</v>
      </c>
      <c r="G54" s="33" t="s">
        <v>27</v>
      </c>
      <c r="H54" s="33" t="s">
        <v>27</v>
      </c>
      <c r="I54" s="33" t="s">
        <v>27</v>
      </c>
      <c r="J54" s="33" t="s">
        <v>27</v>
      </c>
      <c r="K54" s="33" t="s">
        <v>27</v>
      </c>
      <c r="L54" s="33" t="s">
        <v>27</v>
      </c>
      <c r="M54" s="130" t="s">
        <v>81</v>
      </c>
    </row>
    <row r="55" spans="1:14" ht="9.75" customHeight="1">
      <c r="A55" s="15" t="s">
        <v>651</v>
      </c>
      <c r="B55" s="131" t="s">
        <v>26</v>
      </c>
      <c r="C55" s="33" t="s">
        <v>27</v>
      </c>
      <c r="D55" s="33" t="s">
        <v>28</v>
      </c>
      <c r="E55" s="33" t="s">
        <v>27</v>
      </c>
      <c r="F55" s="33" t="s">
        <v>27</v>
      </c>
      <c r="G55" s="33" t="s">
        <v>27</v>
      </c>
      <c r="H55" s="33" t="s">
        <v>27</v>
      </c>
      <c r="I55" s="33" t="s">
        <v>27</v>
      </c>
      <c r="J55" s="33" t="s">
        <v>27</v>
      </c>
      <c r="K55" s="33" t="s">
        <v>27</v>
      </c>
      <c r="L55" s="33" t="s">
        <v>27</v>
      </c>
      <c r="M55" s="130" t="s">
        <v>29</v>
      </c>
      <c r="N55" s="19" t="s">
        <v>652</v>
      </c>
    </row>
    <row r="56" spans="2:13" ht="9.75" customHeight="1">
      <c r="B56" s="131" t="s">
        <v>30</v>
      </c>
      <c r="C56" s="33" t="s">
        <v>27</v>
      </c>
      <c r="D56" s="33" t="s">
        <v>28</v>
      </c>
      <c r="E56" s="33" t="s">
        <v>27</v>
      </c>
      <c r="F56" s="33" t="s">
        <v>27</v>
      </c>
      <c r="G56" s="33" t="s">
        <v>27</v>
      </c>
      <c r="H56" s="33" t="s">
        <v>27</v>
      </c>
      <c r="I56" s="33" t="s">
        <v>27</v>
      </c>
      <c r="J56" s="33" t="s">
        <v>27</v>
      </c>
      <c r="K56" s="33" t="s">
        <v>27</v>
      </c>
      <c r="L56" s="33" t="s">
        <v>27</v>
      </c>
      <c r="M56" s="130" t="s">
        <v>81</v>
      </c>
    </row>
    <row r="57" spans="1:14" ht="9.75" customHeight="1">
      <c r="A57" s="15" t="s">
        <v>653</v>
      </c>
      <c r="B57" s="131" t="s">
        <v>26</v>
      </c>
      <c r="C57" s="33" t="s">
        <v>27</v>
      </c>
      <c r="D57" s="33" t="s">
        <v>28</v>
      </c>
      <c r="E57" s="33" t="s">
        <v>27</v>
      </c>
      <c r="F57" s="33" t="s">
        <v>27</v>
      </c>
      <c r="G57" s="33" t="s">
        <v>27</v>
      </c>
      <c r="H57" s="33" t="s">
        <v>27</v>
      </c>
      <c r="I57" s="33" t="s">
        <v>27</v>
      </c>
      <c r="J57" s="33" t="s">
        <v>27</v>
      </c>
      <c r="K57" s="33" t="s">
        <v>27</v>
      </c>
      <c r="L57" s="33" t="s">
        <v>27</v>
      </c>
      <c r="M57" s="130" t="s">
        <v>29</v>
      </c>
      <c r="N57" s="19" t="s">
        <v>654</v>
      </c>
    </row>
    <row r="58" spans="2:13" ht="9.75" customHeight="1">
      <c r="B58" s="131" t="s">
        <v>30</v>
      </c>
      <c r="C58" s="33" t="s">
        <v>27</v>
      </c>
      <c r="D58" s="33" t="s">
        <v>28</v>
      </c>
      <c r="E58" s="33" t="s">
        <v>27</v>
      </c>
      <c r="F58" s="33" t="s">
        <v>27</v>
      </c>
      <c r="G58" s="33" t="s">
        <v>27</v>
      </c>
      <c r="H58" s="33" t="s">
        <v>27</v>
      </c>
      <c r="I58" s="33" t="s">
        <v>27</v>
      </c>
      <c r="J58" s="33" t="s">
        <v>27</v>
      </c>
      <c r="K58" s="33" t="s">
        <v>27</v>
      </c>
      <c r="L58" s="33" t="s">
        <v>27</v>
      </c>
      <c r="M58" s="130" t="s">
        <v>81</v>
      </c>
    </row>
    <row r="59" spans="1:14" ht="9.75" customHeight="1">
      <c r="A59" s="15" t="s">
        <v>655</v>
      </c>
      <c r="B59" s="131" t="s">
        <v>26</v>
      </c>
      <c r="C59" s="33" t="s">
        <v>27</v>
      </c>
      <c r="D59" s="33" t="s">
        <v>28</v>
      </c>
      <c r="E59" s="33" t="s">
        <v>27</v>
      </c>
      <c r="F59" s="33" t="s">
        <v>27</v>
      </c>
      <c r="G59" s="33" t="s">
        <v>27</v>
      </c>
      <c r="H59" s="33" t="s">
        <v>27</v>
      </c>
      <c r="I59" s="33" t="s">
        <v>27</v>
      </c>
      <c r="J59" s="33" t="s">
        <v>27</v>
      </c>
      <c r="K59" s="33" t="s">
        <v>27</v>
      </c>
      <c r="L59" s="33" t="s">
        <v>27</v>
      </c>
      <c r="M59" s="130" t="s">
        <v>29</v>
      </c>
      <c r="N59" s="19" t="s">
        <v>656</v>
      </c>
    </row>
    <row r="60" spans="2:13" ht="9.75" customHeight="1">
      <c r="B60" s="131" t="s">
        <v>30</v>
      </c>
      <c r="C60" s="33" t="s">
        <v>27</v>
      </c>
      <c r="D60" s="33" t="s">
        <v>28</v>
      </c>
      <c r="E60" s="33" t="s">
        <v>27</v>
      </c>
      <c r="F60" s="33" t="s">
        <v>27</v>
      </c>
      <c r="G60" s="33" t="s">
        <v>27</v>
      </c>
      <c r="H60" s="33" t="s">
        <v>27</v>
      </c>
      <c r="I60" s="33" t="s">
        <v>27</v>
      </c>
      <c r="J60" s="33" t="s">
        <v>27</v>
      </c>
      <c r="K60" s="33" t="s">
        <v>27</v>
      </c>
      <c r="L60" s="33" t="s">
        <v>27</v>
      </c>
      <c r="M60" s="130" t="s">
        <v>81</v>
      </c>
    </row>
    <row r="61" spans="1:14" ht="6" customHeight="1">
      <c r="A61" s="17"/>
      <c r="B61" s="17"/>
      <c r="C61" s="17"/>
      <c r="D61" s="59"/>
      <c r="E61" s="17"/>
      <c r="F61" s="17"/>
      <c r="G61" s="17"/>
      <c r="H61" s="17"/>
      <c r="I61" s="17"/>
      <c r="J61" s="17"/>
      <c r="K61" s="17"/>
      <c r="L61" s="17"/>
      <c r="M61" s="58"/>
      <c r="N61" s="58"/>
    </row>
    <row r="62" spans="1:14" ht="11.25" customHeight="1">
      <c r="A62" s="30" t="s">
        <v>660</v>
      </c>
      <c r="M62" s="19"/>
      <c r="N62" s="49" t="s">
        <v>661</v>
      </c>
    </row>
    <row r="63" spans="1:14" ht="9.75" customHeight="1">
      <c r="A63" s="15" t="s">
        <v>645</v>
      </c>
      <c r="B63" s="131" t="s">
        <v>26</v>
      </c>
      <c r="C63" s="33" t="s">
        <v>27</v>
      </c>
      <c r="D63" s="40" t="s">
        <v>27</v>
      </c>
      <c r="E63" s="33" t="s">
        <v>27</v>
      </c>
      <c r="F63" s="33" t="s">
        <v>27</v>
      </c>
      <c r="G63" s="33" t="s">
        <v>27</v>
      </c>
      <c r="H63" s="33" t="s">
        <v>27</v>
      </c>
      <c r="I63" s="33" t="s">
        <v>27</v>
      </c>
      <c r="J63" s="33" t="s">
        <v>27</v>
      </c>
      <c r="K63" s="33" t="s">
        <v>27</v>
      </c>
      <c r="L63" s="33" t="s">
        <v>27</v>
      </c>
      <c r="M63" s="130" t="s">
        <v>29</v>
      </c>
      <c r="N63" s="19" t="s">
        <v>646</v>
      </c>
    </row>
    <row r="64" spans="2:13" ht="9.75" customHeight="1">
      <c r="B64" s="131" t="s">
        <v>30</v>
      </c>
      <c r="C64" s="33" t="s">
        <v>27</v>
      </c>
      <c r="D64" s="40" t="s">
        <v>27</v>
      </c>
      <c r="E64" s="33" t="s">
        <v>27</v>
      </c>
      <c r="F64" s="33" t="s">
        <v>27</v>
      </c>
      <c r="G64" s="33" t="s">
        <v>27</v>
      </c>
      <c r="H64" s="33" t="s">
        <v>27</v>
      </c>
      <c r="I64" s="33" t="s">
        <v>27</v>
      </c>
      <c r="J64" s="33" t="s">
        <v>27</v>
      </c>
      <c r="K64" s="33" t="s">
        <v>27</v>
      </c>
      <c r="L64" s="33" t="s">
        <v>27</v>
      </c>
      <c r="M64" s="130" t="s">
        <v>81</v>
      </c>
    </row>
    <row r="65" spans="1:14" ht="9.75" customHeight="1">
      <c r="A65" s="15" t="s">
        <v>647</v>
      </c>
      <c r="B65" s="131" t="s">
        <v>26</v>
      </c>
      <c r="C65" s="33" t="s">
        <v>27</v>
      </c>
      <c r="D65" s="40" t="s">
        <v>27</v>
      </c>
      <c r="E65" s="33" t="s">
        <v>27</v>
      </c>
      <c r="F65" s="33" t="s">
        <v>27</v>
      </c>
      <c r="G65" s="33" t="s">
        <v>27</v>
      </c>
      <c r="H65" s="33" t="s">
        <v>27</v>
      </c>
      <c r="I65" s="33" t="s">
        <v>27</v>
      </c>
      <c r="J65" s="33" t="s">
        <v>27</v>
      </c>
      <c r="K65" s="33" t="s">
        <v>27</v>
      </c>
      <c r="L65" s="33" t="s">
        <v>27</v>
      </c>
      <c r="M65" s="130" t="s">
        <v>29</v>
      </c>
      <c r="N65" s="19" t="s">
        <v>648</v>
      </c>
    </row>
    <row r="66" spans="2:13" ht="9.75" customHeight="1">
      <c r="B66" s="131" t="s">
        <v>30</v>
      </c>
      <c r="C66" s="33" t="s">
        <v>27</v>
      </c>
      <c r="D66" s="40" t="s">
        <v>27</v>
      </c>
      <c r="E66" s="33" t="s">
        <v>27</v>
      </c>
      <c r="F66" s="33" t="s">
        <v>27</v>
      </c>
      <c r="G66" s="33" t="s">
        <v>27</v>
      </c>
      <c r="H66" s="33" t="s">
        <v>27</v>
      </c>
      <c r="I66" s="33" t="s">
        <v>27</v>
      </c>
      <c r="J66" s="33" t="s">
        <v>27</v>
      </c>
      <c r="K66" s="33" t="s">
        <v>27</v>
      </c>
      <c r="L66" s="33" t="s">
        <v>27</v>
      </c>
      <c r="M66" s="130" t="s">
        <v>81</v>
      </c>
    </row>
    <row r="67" spans="1:14" ht="9.75" customHeight="1">
      <c r="A67" s="15" t="s">
        <v>649</v>
      </c>
      <c r="B67" s="131" t="s">
        <v>26</v>
      </c>
      <c r="C67" s="33" t="s">
        <v>27</v>
      </c>
      <c r="D67" s="40" t="s">
        <v>27</v>
      </c>
      <c r="E67" s="33" t="s">
        <v>27</v>
      </c>
      <c r="F67" s="33" t="s">
        <v>27</v>
      </c>
      <c r="G67" s="33" t="s">
        <v>27</v>
      </c>
      <c r="H67" s="33" t="s">
        <v>27</v>
      </c>
      <c r="I67" s="33" t="s">
        <v>27</v>
      </c>
      <c r="J67" s="33" t="s">
        <v>27</v>
      </c>
      <c r="K67" s="33" t="s">
        <v>27</v>
      </c>
      <c r="L67" s="33" t="s">
        <v>27</v>
      </c>
      <c r="M67" s="130" t="s">
        <v>29</v>
      </c>
      <c r="N67" s="19" t="s">
        <v>650</v>
      </c>
    </row>
    <row r="68" spans="2:13" ht="9.75" customHeight="1">
      <c r="B68" s="131" t="s">
        <v>30</v>
      </c>
      <c r="C68" s="33" t="s">
        <v>27</v>
      </c>
      <c r="D68" s="40" t="s">
        <v>27</v>
      </c>
      <c r="E68" s="33" t="s">
        <v>27</v>
      </c>
      <c r="F68" s="33" t="s">
        <v>27</v>
      </c>
      <c r="G68" s="33" t="s">
        <v>27</v>
      </c>
      <c r="H68" s="33" t="s">
        <v>27</v>
      </c>
      <c r="I68" s="33" t="s">
        <v>27</v>
      </c>
      <c r="J68" s="33" t="s">
        <v>27</v>
      </c>
      <c r="K68" s="33" t="s">
        <v>27</v>
      </c>
      <c r="L68" s="33" t="s">
        <v>27</v>
      </c>
      <c r="M68" s="130" t="s">
        <v>81</v>
      </c>
    </row>
    <row r="69" spans="1:14" ht="9.75" customHeight="1">
      <c r="A69" s="15" t="s">
        <v>651</v>
      </c>
      <c r="B69" s="131" t="s">
        <v>26</v>
      </c>
      <c r="C69" s="33" t="s">
        <v>27</v>
      </c>
      <c r="D69" s="40" t="s">
        <v>27</v>
      </c>
      <c r="E69" s="33" t="s">
        <v>27</v>
      </c>
      <c r="F69" s="33" t="s">
        <v>27</v>
      </c>
      <c r="G69" s="33" t="s">
        <v>27</v>
      </c>
      <c r="H69" s="33" t="s">
        <v>27</v>
      </c>
      <c r="I69" s="33" t="s">
        <v>27</v>
      </c>
      <c r="J69" s="33" t="s">
        <v>27</v>
      </c>
      <c r="K69" s="33" t="s">
        <v>27</v>
      </c>
      <c r="L69" s="33" t="s">
        <v>27</v>
      </c>
      <c r="M69" s="130" t="s">
        <v>29</v>
      </c>
      <c r="N69" s="19" t="s">
        <v>652</v>
      </c>
    </row>
    <row r="70" spans="2:13" ht="9.75" customHeight="1">
      <c r="B70" s="131" t="s">
        <v>30</v>
      </c>
      <c r="C70" s="33" t="s">
        <v>27</v>
      </c>
      <c r="D70" s="40" t="s">
        <v>27</v>
      </c>
      <c r="E70" s="33" t="s">
        <v>27</v>
      </c>
      <c r="F70" s="33" t="s">
        <v>27</v>
      </c>
      <c r="G70" s="33" t="s">
        <v>27</v>
      </c>
      <c r="H70" s="33" t="s">
        <v>27</v>
      </c>
      <c r="I70" s="33" t="s">
        <v>27</v>
      </c>
      <c r="J70" s="33" t="s">
        <v>27</v>
      </c>
      <c r="K70" s="33" t="s">
        <v>27</v>
      </c>
      <c r="L70" s="33" t="s">
        <v>27</v>
      </c>
      <c r="M70" s="130" t="s">
        <v>81</v>
      </c>
    </row>
    <row r="71" spans="1:14" ht="9.75" customHeight="1">
      <c r="A71" s="15" t="s">
        <v>653</v>
      </c>
      <c r="B71" s="131" t="s">
        <v>26</v>
      </c>
      <c r="C71" s="33" t="s">
        <v>27</v>
      </c>
      <c r="D71" s="40" t="s">
        <v>27</v>
      </c>
      <c r="E71" s="33" t="s">
        <v>27</v>
      </c>
      <c r="F71" s="33" t="s">
        <v>27</v>
      </c>
      <c r="G71" s="33" t="s">
        <v>27</v>
      </c>
      <c r="H71" s="33" t="s">
        <v>27</v>
      </c>
      <c r="I71" s="33" t="s">
        <v>27</v>
      </c>
      <c r="J71" s="33" t="s">
        <v>27</v>
      </c>
      <c r="K71" s="33" t="s">
        <v>27</v>
      </c>
      <c r="L71" s="33" t="s">
        <v>27</v>
      </c>
      <c r="M71" s="130" t="s">
        <v>29</v>
      </c>
      <c r="N71" s="19" t="s">
        <v>654</v>
      </c>
    </row>
    <row r="72" spans="2:13" ht="9.75" customHeight="1">
      <c r="B72" s="131" t="s">
        <v>30</v>
      </c>
      <c r="C72" s="33" t="s">
        <v>27</v>
      </c>
      <c r="D72" s="40" t="s">
        <v>27</v>
      </c>
      <c r="E72" s="33" t="s">
        <v>27</v>
      </c>
      <c r="F72" s="33" t="s">
        <v>27</v>
      </c>
      <c r="G72" s="33" t="s">
        <v>27</v>
      </c>
      <c r="H72" s="33" t="s">
        <v>27</v>
      </c>
      <c r="I72" s="33" t="s">
        <v>27</v>
      </c>
      <c r="J72" s="33" t="s">
        <v>27</v>
      </c>
      <c r="K72" s="33" t="s">
        <v>27</v>
      </c>
      <c r="L72" s="33" t="s">
        <v>27</v>
      </c>
      <c r="M72" s="130" t="s">
        <v>81</v>
      </c>
    </row>
    <row r="73" spans="1:14" ht="9.75" customHeight="1">
      <c r="A73" s="15" t="s">
        <v>655</v>
      </c>
      <c r="B73" s="131" t="s">
        <v>26</v>
      </c>
      <c r="C73" s="33" t="s">
        <v>27</v>
      </c>
      <c r="D73" s="40" t="s">
        <v>27</v>
      </c>
      <c r="E73" s="33" t="s">
        <v>27</v>
      </c>
      <c r="F73" s="33" t="s">
        <v>27</v>
      </c>
      <c r="G73" s="33" t="s">
        <v>27</v>
      </c>
      <c r="H73" s="33" t="s">
        <v>27</v>
      </c>
      <c r="I73" s="33" t="s">
        <v>27</v>
      </c>
      <c r="J73" s="33" t="s">
        <v>27</v>
      </c>
      <c r="K73" s="33" t="s">
        <v>27</v>
      </c>
      <c r="L73" s="33" t="s">
        <v>27</v>
      </c>
      <c r="M73" s="130" t="s">
        <v>29</v>
      </c>
      <c r="N73" s="19" t="s">
        <v>656</v>
      </c>
    </row>
    <row r="74" spans="2:13" ht="9.75" customHeight="1">
      <c r="B74" s="131" t="s">
        <v>30</v>
      </c>
      <c r="C74" s="33" t="s">
        <v>27</v>
      </c>
      <c r="D74" s="40" t="s">
        <v>27</v>
      </c>
      <c r="E74" s="33" t="s">
        <v>27</v>
      </c>
      <c r="F74" s="33" t="s">
        <v>27</v>
      </c>
      <c r="G74" s="33" t="s">
        <v>27</v>
      </c>
      <c r="H74" s="33" t="s">
        <v>27</v>
      </c>
      <c r="I74" s="33" t="s">
        <v>27</v>
      </c>
      <c r="J74" s="33" t="s">
        <v>27</v>
      </c>
      <c r="K74" s="33" t="s">
        <v>27</v>
      </c>
      <c r="L74" s="33" t="s">
        <v>27</v>
      </c>
      <c r="M74" s="130" t="s">
        <v>81</v>
      </c>
    </row>
    <row r="75" spans="1:14" ht="4.5" customHeight="1" thickBot="1">
      <c r="A75" s="38"/>
      <c r="B75" s="38"/>
      <c r="C75" s="38"/>
      <c r="D75" s="38"/>
      <c r="E75" s="38"/>
      <c r="F75" s="38"/>
      <c r="G75" s="38"/>
      <c r="H75" s="38"/>
      <c r="I75" s="38"/>
      <c r="J75" s="38"/>
      <c r="K75" s="38"/>
      <c r="L75" s="38"/>
      <c r="M75" s="129"/>
      <c r="N75" s="127"/>
    </row>
    <row r="76" ht="4.5" customHeight="1" thickTop="1">
      <c r="G76" s="19"/>
    </row>
    <row r="77" spans="1:8" ht="10.5" customHeight="1">
      <c r="A77" s="15" t="s">
        <v>614</v>
      </c>
      <c r="H77" s="29" t="s">
        <v>614</v>
      </c>
    </row>
    <row r="78" spans="1:8" ht="9.75" customHeight="1">
      <c r="A78" s="15" t="s">
        <v>38</v>
      </c>
      <c r="H78" s="15" t="s">
        <v>39</v>
      </c>
    </row>
    <row r="79" spans="1:8" ht="9.75" customHeight="1">
      <c r="A79" s="116" t="s">
        <v>47</v>
      </c>
      <c r="H79" s="116" t="s">
        <v>48</v>
      </c>
    </row>
    <row r="80" spans="1:8" ht="9.75" customHeight="1">
      <c r="A80" s="116" t="s">
        <v>52</v>
      </c>
      <c r="H80" s="116" t="s">
        <v>53</v>
      </c>
    </row>
    <row r="81" spans="1:8" ht="9.75" customHeight="1">
      <c r="A81" s="15" t="s">
        <v>77</v>
      </c>
      <c r="H81" s="15" t="s">
        <v>82</v>
      </c>
    </row>
    <row r="82" spans="1:8" ht="9.75" customHeight="1">
      <c r="A82" s="15" t="s">
        <v>78</v>
      </c>
      <c r="H82" s="15" t="s">
        <v>83</v>
      </c>
    </row>
    <row r="83" spans="1:8" ht="9.75" customHeight="1">
      <c r="A83" s="116" t="s">
        <v>54</v>
      </c>
      <c r="H83" s="116" t="s">
        <v>55</v>
      </c>
    </row>
    <row r="84" spans="1:8" ht="9.75" customHeight="1">
      <c r="A84" s="116" t="s">
        <v>56</v>
      </c>
      <c r="H84" s="116" t="s">
        <v>57</v>
      </c>
    </row>
    <row r="85" spans="1:8" ht="9.75" customHeight="1">
      <c r="A85" s="116" t="s">
        <v>58</v>
      </c>
      <c r="H85" s="116" t="s">
        <v>45</v>
      </c>
    </row>
    <row r="86" spans="1:8" ht="9.75" customHeight="1">
      <c r="A86" s="116" t="s">
        <v>59</v>
      </c>
      <c r="H86" s="116" t="s">
        <v>60</v>
      </c>
    </row>
    <row r="87" spans="1:8" ht="9.75" customHeight="1">
      <c r="A87" s="116" t="s">
        <v>61</v>
      </c>
      <c r="H87" s="116" t="s">
        <v>62</v>
      </c>
    </row>
    <row r="88" spans="1:8" ht="9.75" customHeight="1">
      <c r="A88" s="15" t="s">
        <v>79</v>
      </c>
      <c r="H88" s="15" t="s">
        <v>84</v>
      </c>
    </row>
    <row r="89" spans="1:8" ht="9.75" customHeight="1">
      <c r="A89" s="116" t="s">
        <v>63</v>
      </c>
      <c r="H89" s="116" t="s">
        <v>64</v>
      </c>
    </row>
    <row r="90" spans="1:8" ht="9.75" customHeight="1">
      <c r="A90" s="116" t="s">
        <v>65</v>
      </c>
      <c r="H90" s="116" t="s">
        <v>46</v>
      </c>
    </row>
    <row r="91" spans="1:8" ht="9.75" customHeight="1">
      <c r="A91" s="116" t="s">
        <v>40</v>
      </c>
      <c r="H91" s="15" t="s">
        <v>85</v>
      </c>
    </row>
    <row r="92" spans="1:8" ht="9.75" customHeight="1">
      <c r="A92" s="116" t="s">
        <v>66</v>
      </c>
      <c r="H92" s="116" t="s">
        <v>67</v>
      </c>
    </row>
    <row r="93" spans="1:8" ht="9.75" customHeight="1">
      <c r="A93" s="116" t="s">
        <v>68</v>
      </c>
      <c r="H93" s="116" t="s">
        <v>69</v>
      </c>
    </row>
    <row r="94" spans="1:8" ht="9.75" customHeight="1">
      <c r="A94" s="15" t="s">
        <v>41</v>
      </c>
      <c r="H94" s="15" t="s">
        <v>86</v>
      </c>
    </row>
    <row r="95" spans="1:8" ht="9.75" customHeight="1">
      <c r="A95" s="116" t="s">
        <v>44</v>
      </c>
      <c r="H95" s="116" t="s">
        <v>100</v>
      </c>
    </row>
    <row r="96" spans="1:8" ht="9.75" customHeight="1">
      <c r="A96" s="15" t="s">
        <v>80</v>
      </c>
      <c r="H96" s="15" t="s">
        <v>87</v>
      </c>
    </row>
    <row r="97" spans="1:8" ht="9.75" customHeight="1">
      <c r="A97" s="116" t="s">
        <v>42</v>
      </c>
      <c r="H97" s="116" t="s">
        <v>101</v>
      </c>
    </row>
    <row r="98" spans="1:8" ht="9.75" customHeight="1">
      <c r="A98" s="116" t="s">
        <v>43</v>
      </c>
      <c r="H98" s="116" t="s">
        <v>102</v>
      </c>
    </row>
    <row r="99" spans="1:8" ht="9.75" customHeight="1">
      <c r="A99" s="116" t="s">
        <v>103</v>
      </c>
      <c r="H99" s="116" t="s">
        <v>104</v>
      </c>
    </row>
    <row r="100" ht="10.5" customHeight="1">
      <c r="A100" s="19"/>
    </row>
    <row r="101" spans="1:7" ht="12.75">
      <c r="A101" s="19"/>
      <c r="G101" s="19"/>
    </row>
    <row r="102" ht="12.75">
      <c r="A102" s="19"/>
    </row>
    <row r="103" ht="12.75">
      <c r="A103" s="19"/>
    </row>
  </sheetData>
  <sheetProtection/>
  <mergeCells count="3">
    <mergeCell ref="C4:E4"/>
    <mergeCell ref="F4:H4"/>
    <mergeCell ref="I4:L4"/>
  </mergeCells>
  <printOptions/>
  <pageMargins left="0.15748031496062992" right="0.15748031496062992" top="0.15748031496062992" bottom="0.3937007874015748" header="0.15748031496062992" footer="0.15748031496062992"/>
  <pageSetup fitToHeight="2" horizontalDpi="600" verticalDpi="600" orientation="landscape" paperSize="9" scale="96" r:id="rId2"/>
  <headerFooter alignWithMargins="0">
    <oddFooter>&amp;L&amp;"Arial,Bold Italic"&amp;8Doc.2A&amp;"Arial,Italic" Questionnaire on the state of the environment&amp;C&amp;8- &amp;P -&amp;R&amp;"Arial,Italic"&amp;8Questionnaire sur l'état de l'environnement &amp;"Arial,Bold Italic"Doc.2A</oddFooter>
  </headerFooter>
  <rowBreaks count="2" manualBreakCount="2">
    <brk id="47" max="255" man="1"/>
    <brk id="7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dunstan_s</dc:creator>
  <cp:keywords/>
  <dc:description/>
  <cp:lastModifiedBy>linster_m</cp:lastModifiedBy>
  <cp:lastPrinted>2010-07-20T14:19:26Z</cp:lastPrinted>
  <dcterms:created xsi:type="dcterms:W3CDTF">2004-06-09T12:57:20Z</dcterms:created>
  <dcterms:modified xsi:type="dcterms:W3CDTF">2010-07-20T14:19:56Z</dcterms:modified>
  <cp:category/>
  <cp:version/>
  <cp:contentType/>
  <cp:contentStatus/>
</cp:coreProperties>
</file>